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5480" windowHeight="11640"/>
  </bookViews>
  <sheets>
    <sheet name="Пример" sheetId="1" r:id="rId1"/>
    <sheet name="excel2.ru (2)" sheetId="8" state="veryHidden" r:id="rId2"/>
    <sheet name="Cписок" sheetId="2" r:id="rId3"/>
    <sheet name="Длинные числа" sheetId="9" r:id="rId4"/>
    <sheet name="EXCEL2.RU" sheetId="10" r:id="rId5"/>
  </sheets>
  <definedNames>
    <definedName name="anscount" hidden="1">2</definedName>
    <definedName name="limcount" hidden="1">2</definedName>
    <definedName name="sencount" hidden="1">4</definedName>
    <definedName name="Сотрудники">OFFSET(Cписок!$A$2,,,COUNTA(Cписок!$A:$A)-1)</definedName>
  </definedNames>
  <calcPr calcId="145621"/>
</workbook>
</file>

<file path=xl/calcChain.xml><?xml version="1.0" encoding="utf-8"?>
<calcChain xmlns="http://schemas.openxmlformats.org/spreadsheetml/2006/main">
  <c r="B3" i="9" l="1"/>
  <c r="B4" i="9"/>
  <c r="B5" i="9"/>
  <c r="B6" i="9"/>
  <c r="B7" i="9"/>
  <c r="B8" i="9"/>
  <c r="B9" i="9"/>
  <c r="B2" i="9"/>
  <c r="D18" i="9"/>
  <c r="B18" i="9" s="1"/>
  <c r="D19" i="9"/>
  <c r="B19" i="9" s="1"/>
  <c r="D20" i="9"/>
  <c r="B20" i="9" s="1"/>
  <c r="D21" i="9"/>
  <c r="B21" i="9" s="1"/>
  <c r="D22" i="9"/>
  <c r="B22" i="9" s="1"/>
  <c r="D23" i="9"/>
  <c r="B23" i="9" s="1"/>
  <c r="D24" i="9"/>
  <c r="B24" i="9" s="1"/>
  <c r="D17" i="9"/>
  <c r="B17" i="9" s="1"/>
  <c r="D3" i="9"/>
  <c r="D4" i="9"/>
  <c r="D5" i="9"/>
  <c r="D6" i="9"/>
  <c r="D7" i="9"/>
  <c r="D8" i="9"/>
  <c r="D9" i="9"/>
  <c r="D2" i="9"/>
</calcChain>
</file>

<file path=xl/sharedStrings.xml><?xml version="1.0" encoding="utf-8"?>
<sst xmlns="http://schemas.openxmlformats.org/spreadsheetml/2006/main" count="60" uniqueCount="39">
  <si>
    <t>Сотрудники</t>
  </si>
  <si>
    <t>Сидоров</t>
  </si>
  <si>
    <t>Петров</t>
  </si>
  <si>
    <t>Семенов</t>
  </si>
  <si>
    <t>Козлов</t>
  </si>
  <si>
    <t>Иванов</t>
  </si>
  <si>
    <t>Долгов</t>
  </si>
  <si>
    <t>Васнецов</t>
  </si>
  <si>
    <t>Суриков</t>
  </si>
  <si>
    <t>Действия</t>
  </si>
  <si>
    <t>Повторы</t>
  </si>
  <si>
    <t>Повторы+Флажок</t>
  </si>
  <si>
    <t>2. Снимите флажок Показать дубликаты, выделение исчезнет в столбце В исчезнет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</si>
  <si>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</si>
  <si>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</si>
  <si>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</si>
  <si>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</si>
  <si>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123456789012345678</t>
  </si>
  <si>
    <t>123456789012345680</t>
  </si>
  <si>
    <t>123456789012345681</t>
  </si>
  <si>
    <t>123456789012345682</t>
  </si>
  <si>
    <t>123456789012345683</t>
  </si>
  <si>
    <t>123456789012345684</t>
  </si>
  <si>
    <t>Числа в текстовом формате с более чем 15 цифр (18)</t>
  </si>
  <si>
    <t>Числа преобразованные в числовой формат (15 значащих цифр)</t>
  </si>
  <si>
    <t>223456789012345685</t>
  </si>
  <si>
    <t>Не смотря, что числа разные, УФ перед сравнением преобразует их в числовой формат и они становятся одинаковыми, т.к. последние 3 цифры заменяются 0</t>
  </si>
  <si>
    <t>В перечне чисел, только первое и второе повторяются, однако Условное форматирование (УФ) считает повторяющимися все числа, кроме последнего</t>
  </si>
  <si>
    <t>Поэтому, применение правила для выделения Повторяющихся значений выделяет их все, кроме последнего, т.к. у него отличие от всех остальных чисел состоит в первой цифре, которая не заменяется 0</t>
  </si>
  <si>
    <t>Решение</t>
  </si>
  <si>
    <t>Перед каждым числом вставлен символ А, чтобы сделать невозможным преобразование значения в числовой формат</t>
  </si>
  <si>
    <t>Число повторов</t>
  </si>
  <si>
    <t>1. В ячейки А12 и В12 введите фамилию Семенов - обе фамилии (А9 и А12; В9 и В12) будут выделены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</si>
  <si>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</si>
  <si>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</si>
  <si>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</si>
  <si>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</si>
  <si>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</si>
  <si>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Выделение повторяющихся значений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</si>
</sst>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/>
    </xf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0" fillId="2" borderId="1" xfId="0" applyFill="1" applyBorder="1"/>
    <xf numFmtId="0" fontId="4" fillId="0" borderId="0" xfId="1"/>
    <xf numFmtId="0" fontId="6" fillId="0" borderId="0" xfId="1" applyFont="1" applyAlignment="1">
      <alignment wrapText="1"/>
    </xf>
    <xf numFmtId="0" fontId="9" fillId="0" borderId="0" xfId="4" applyFont="1" applyAlignment="1" applyProtection="1">
      <alignment wrapText="1"/>
      <protection locked="0"/>
    </xf>
    <xf numFmtId="0" fontId="10" fillId="0" borderId="0" xfId="0" applyFont="1"/>
    <xf numFmtId="0" fontId="0" fillId="0" borderId="1" xfId="0" quotePrefix="1" applyBorder="1"/>
    <xf numFmtId="1" fontId="0" fillId="0" borderId="1" xfId="0" applyNumberFormat="1" applyBorder="1"/>
    <xf numFmtId="0" fontId="0" fillId="0" borderId="0" xfId="0" applyFill="1" applyBorder="1"/>
    <xf numFmtId="0" fontId="11" fillId="0" borderId="1" xfId="0" quotePrefix="1" applyFont="1" applyBorder="1"/>
    <xf numFmtId="0" fontId="0" fillId="0" borderId="1" xfId="0" applyBorder="1"/>
    <xf numFmtId="0" fontId="2" fillId="0" borderId="0" xfId="0" applyFont="1" applyBorder="1"/>
    <xf numFmtId="0" fontId="0" fillId="0" borderId="1" xfId="0" quotePrefix="1" applyFont="1" applyBorder="1"/>
    <xf numFmtId="0" fontId="12" fillId="3" borderId="0" xfId="4" applyFont="1" applyFill="1" applyAlignment="1" applyProtection="1">
      <alignment horizontal="center" vertical="center"/>
    </xf>
    <xf numFmtId="0" fontId="13" fillId="4" borderId="0" xfId="1" applyFont="1" applyFill="1" applyAlignment="1">
      <alignment vertical="center" wrapText="1"/>
    </xf>
    <xf numFmtId="0" fontId="12" fillId="3" borderId="0" xfId="6" applyFont="1" applyFill="1" applyAlignment="1" applyProtection="1">
      <alignment vertical="center"/>
    </xf>
    <xf numFmtId="0" fontId="8" fillId="5" borderId="0" xfId="4" applyFill="1" applyAlignment="1" applyProtection="1"/>
    <xf numFmtId="0" fontId="16" fillId="5" borderId="0" xfId="0" applyFont="1" applyFill="1" applyAlignment="1"/>
    <xf numFmtId="0" fontId="17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4"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B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0</xdr:rowOff>
        </xdr:from>
        <xdr:to>
          <xdr:col>2</xdr:col>
          <xdr:colOff>266700</xdr:colOff>
          <xdr:row>4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Выделить дубликаты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delenie-povtoryayushchihsya-znach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26"/>
  <sheetViews>
    <sheetView tabSelected="1" workbookViewId="0">
      <selection activeCell="H12" sqref="H12"/>
    </sheetView>
  </sheetViews>
  <sheetFormatPr defaultRowHeight="15" x14ac:dyDescent="0.25"/>
  <cols>
    <col min="1" max="1" width="16.5703125" customWidth="1"/>
    <col min="2" max="2" width="21.42578125" customWidth="1"/>
    <col min="270" max="270" width="10" customWidth="1"/>
    <col min="351" max="351" width="8.5703125" customWidth="1"/>
  </cols>
  <sheetData>
    <row r="1" spans="1:7" ht="26.25" x14ac:dyDescent="0.25">
      <c r="A1" s="18" t="s">
        <v>36</v>
      </c>
      <c r="B1" s="18"/>
      <c r="C1" s="18"/>
      <c r="D1" s="18"/>
      <c r="E1" s="18"/>
      <c r="F1" s="18"/>
      <c r="G1" s="18"/>
    </row>
    <row r="2" spans="1:7" ht="15.75" x14ac:dyDescent="0.25">
      <c r="A2" s="19" t="s">
        <v>37</v>
      </c>
      <c r="B2" s="20"/>
      <c r="C2" s="20"/>
      <c r="D2" s="20"/>
      <c r="E2" s="20"/>
      <c r="F2" s="20"/>
      <c r="G2" s="20"/>
    </row>
    <row r="3" spans="1:7" ht="18.75" x14ac:dyDescent="0.25">
      <c r="A3" s="21" t="s">
        <v>38</v>
      </c>
      <c r="B3" s="21"/>
      <c r="C3" s="21"/>
      <c r="D3" s="21"/>
      <c r="E3" s="21"/>
      <c r="F3" s="21"/>
      <c r="G3" s="21"/>
    </row>
    <row r="5" spans="1:7" ht="25.5" customHeight="1" x14ac:dyDescent="0.25">
      <c r="B5" s="2" t="b">
        <v>1</v>
      </c>
    </row>
    <row r="6" spans="1:7" x14ac:dyDescent="0.25">
      <c r="A6" s="3" t="s">
        <v>10</v>
      </c>
      <c r="B6" s="3" t="s">
        <v>11</v>
      </c>
    </row>
    <row r="7" spans="1:7" x14ac:dyDescent="0.25">
      <c r="A7" s="4" t="s">
        <v>1</v>
      </c>
      <c r="B7" s="4" t="s">
        <v>1</v>
      </c>
    </row>
    <row r="8" spans="1:7" x14ac:dyDescent="0.25">
      <c r="A8" s="4" t="s">
        <v>2</v>
      </c>
      <c r="B8" s="4" t="s">
        <v>2</v>
      </c>
    </row>
    <row r="9" spans="1:7" x14ac:dyDescent="0.25">
      <c r="A9" s="4" t="s">
        <v>3</v>
      </c>
      <c r="B9" s="4" t="s">
        <v>3</v>
      </c>
    </row>
    <row r="10" spans="1:7" x14ac:dyDescent="0.25">
      <c r="A10" s="4" t="s">
        <v>4</v>
      </c>
      <c r="B10" s="4" t="s">
        <v>4</v>
      </c>
    </row>
    <row r="11" spans="1:7" x14ac:dyDescent="0.25">
      <c r="A11" s="4" t="s">
        <v>4</v>
      </c>
      <c r="B11" s="4" t="s">
        <v>4</v>
      </c>
    </row>
    <row r="12" spans="1:7" x14ac:dyDescent="0.25">
      <c r="A12" s="4"/>
      <c r="B12" s="4"/>
    </row>
    <row r="13" spans="1:7" x14ac:dyDescent="0.25">
      <c r="A13" s="4"/>
      <c r="B13" s="4"/>
    </row>
    <row r="14" spans="1:7" x14ac:dyDescent="0.25">
      <c r="A14" s="4"/>
      <c r="B14" s="4"/>
    </row>
    <row r="15" spans="1:7" x14ac:dyDescent="0.25">
      <c r="A15" s="4"/>
      <c r="B15" s="4"/>
    </row>
    <row r="16" spans="1:7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4" spans="1:2" x14ac:dyDescent="0.25">
      <c r="A24" s="1" t="s">
        <v>9</v>
      </c>
    </row>
    <row r="25" spans="1:2" x14ac:dyDescent="0.25">
      <c r="A25" t="s">
        <v>32</v>
      </c>
    </row>
    <row r="26" spans="1:2" x14ac:dyDescent="0.25">
      <c r="A26" t="s">
        <v>12</v>
      </c>
    </row>
  </sheetData>
  <conditionalFormatting sqref="A7:A20">
    <cfRule type="duplicateValues" dxfId="3" priority="8"/>
  </conditionalFormatting>
  <conditionalFormatting sqref="B7:B20">
    <cfRule type="expression" dxfId="2" priority="7">
      <formula>AND(COUNTIF($B$7:$B$20,$B7)&gt;1,$B$5)</formula>
    </cfRule>
  </conditionalFormatting>
  <dataValidations count="1">
    <dataValidation type="list" allowBlank="1" showInputMessage="1" showErrorMessage="1" sqref="A7:B20">
      <formula1>Сотрудники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0</xdr:rowOff>
                  </from>
                  <to>
                    <xdr:col>2</xdr:col>
                    <xdr:colOff>266700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5" customWidth="1"/>
    <col min="2" max="16384" width="9.140625" style="5" hidden="1"/>
  </cols>
  <sheetData>
    <row r="1" spans="1:1" ht="23.25" x14ac:dyDescent="0.35">
      <c r="A1" s="7" t="s">
        <v>13</v>
      </c>
    </row>
    <row r="2" spans="1:1" ht="24.75" customHeight="1" x14ac:dyDescent="0.35">
      <c r="A2" s="8" t="s">
        <v>14</v>
      </c>
    </row>
    <row r="3" spans="1:1" ht="75.75" x14ac:dyDescent="0.25">
      <c r="A3" s="6" t="s">
        <v>15</v>
      </c>
    </row>
    <row r="4" spans="1:1" ht="75.75" x14ac:dyDescent="0.25">
      <c r="A4" s="6" t="s">
        <v>16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9"/>
  <sheetViews>
    <sheetView workbookViewId="0">
      <selection activeCell="C28" sqref="C28"/>
    </sheetView>
  </sheetViews>
  <sheetFormatPr defaultRowHeight="15" x14ac:dyDescent="0.25"/>
  <cols>
    <col min="1" max="1" width="11.85546875" bestFit="1" customWidth="1"/>
  </cols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6" sqref="D16"/>
    </sheetView>
  </sheetViews>
  <sheetFormatPr defaultRowHeight="15" x14ac:dyDescent="0.25"/>
  <cols>
    <col min="1" max="1" width="49.28515625" customWidth="1"/>
    <col min="2" max="2" width="9.5703125" customWidth="1"/>
    <col min="4" max="4" width="23.7109375" customWidth="1"/>
  </cols>
  <sheetData>
    <row r="1" spans="1:4" x14ac:dyDescent="0.25">
      <c r="A1" s="3" t="s">
        <v>23</v>
      </c>
      <c r="B1" s="14" t="s">
        <v>31</v>
      </c>
      <c r="D1" s="3" t="s">
        <v>24</v>
      </c>
    </row>
    <row r="2" spans="1:4" x14ac:dyDescent="0.25">
      <c r="A2" s="12" t="s">
        <v>17</v>
      </c>
      <c r="B2" s="13">
        <f>COUNTIF($A$2:$A$9,A2)</f>
        <v>7</v>
      </c>
      <c r="D2" s="10">
        <f>A2+0</f>
        <v>1.2345678901234499E+17</v>
      </c>
    </row>
    <row r="3" spans="1:4" x14ac:dyDescent="0.25">
      <c r="A3" s="12" t="s">
        <v>17</v>
      </c>
      <c r="B3" s="13">
        <f t="shared" ref="B3:B9" si="0">COUNTIF($A$2:$A$9,A3)</f>
        <v>7</v>
      </c>
      <c r="D3" s="10">
        <f t="shared" ref="D3:D9" si="1">A3+0</f>
        <v>1.2345678901234499E+17</v>
      </c>
    </row>
    <row r="4" spans="1:4" x14ac:dyDescent="0.25">
      <c r="A4" s="9" t="s">
        <v>18</v>
      </c>
      <c r="B4" s="13">
        <f t="shared" si="0"/>
        <v>7</v>
      </c>
      <c r="D4" s="10">
        <f t="shared" si="1"/>
        <v>1.2345678901234499E+17</v>
      </c>
    </row>
    <row r="5" spans="1:4" x14ac:dyDescent="0.25">
      <c r="A5" s="9" t="s">
        <v>19</v>
      </c>
      <c r="B5" s="13">
        <f t="shared" si="0"/>
        <v>7</v>
      </c>
      <c r="D5" s="10">
        <f t="shared" si="1"/>
        <v>1.2345678901234499E+17</v>
      </c>
    </row>
    <row r="6" spans="1:4" x14ac:dyDescent="0.25">
      <c r="A6" s="9" t="s">
        <v>20</v>
      </c>
      <c r="B6" s="13">
        <f t="shared" si="0"/>
        <v>7</v>
      </c>
      <c r="D6" s="10">
        <f t="shared" si="1"/>
        <v>1.2345678901234499E+17</v>
      </c>
    </row>
    <row r="7" spans="1:4" x14ac:dyDescent="0.25">
      <c r="A7" s="9" t="s">
        <v>21</v>
      </c>
      <c r="B7" s="13">
        <f t="shared" si="0"/>
        <v>7</v>
      </c>
      <c r="D7" s="10">
        <f t="shared" si="1"/>
        <v>1.2345678901234499E+17</v>
      </c>
    </row>
    <row r="8" spans="1:4" x14ac:dyDescent="0.25">
      <c r="A8" s="9" t="s">
        <v>22</v>
      </c>
      <c r="B8" s="13">
        <f t="shared" si="0"/>
        <v>7</v>
      </c>
      <c r="D8" s="10">
        <f t="shared" si="1"/>
        <v>1.2345678901234499E+17</v>
      </c>
    </row>
    <row r="9" spans="1:4" x14ac:dyDescent="0.25">
      <c r="A9" s="9" t="s">
        <v>25</v>
      </c>
      <c r="B9" s="13">
        <f t="shared" si="0"/>
        <v>1</v>
      </c>
      <c r="D9" s="10">
        <f t="shared" si="1"/>
        <v>2.2345678901234499E+17</v>
      </c>
    </row>
    <row r="11" spans="1:4" x14ac:dyDescent="0.25">
      <c r="A11" s="11" t="s">
        <v>27</v>
      </c>
      <c r="B11" s="11"/>
    </row>
    <row r="12" spans="1:4" x14ac:dyDescent="0.25">
      <c r="A12" t="s">
        <v>26</v>
      </c>
    </row>
    <row r="13" spans="1:4" x14ac:dyDescent="0.25">
      <c r="A13" t="s">
        <v>28</v>
      </c>
    </row>
    <row r="15" spans="1:4" x14ac:dyDescent="0.25">
      <c r="A15" s="1" t="s">
        <v>29</v>
      </c>
      <c r="B15" s="1"/>
    </row>
    <row r="16" spans="1:4" x14ac:dyDescent="0.25">
      <c r="A16" s="3" t="s">
        <v>23</v>
      </c>
      <c r="B16" s="3" t="s">
        <v>31</v>
      </c>
      <c r="D16" s="3" t="s">
        <v>30</v>
      </c>
    </row>
    <row r="17" spans="1:4" x14ac:dyDescent="0.25">
      <c r="A17" s="15" t="s">
        <v>17</v>
      </c>
      <c r="B17" s="13">
        <f>COUNTIF($D$17:$D$24,D17)</f>
        <v>2</v>
      </c>
      <c r="D17" s="13" t="str">
        <f>"А"&amp;A17</f>
        <v>А123456789012345678</v>
      </c>
    </row>
    <row r="18" spans="1:4" x14ac:dyDescent="0.25">
      <c r="A18" s="15" t="s">
        <v>17</v>
      </c>
      <c r="B18" s="13">
        <f t="shared" ref="B18:B24" si="2">COUNTIF($D$17:$D$24,D18)</f>
        <v>2</v>
      </c>
      <c r="D18" s="13" t="str">
        <f t="shared" ref="D18:D24" si="3">"А"&amp;A18</f>
        <v>А123456789012345678</v>
      </c>
    </row>
    <row r="19" spans="1:4" x14ac:dyDescent="0.25">
      <c r="A19" s="9" t="s">
        <v>18</v>
      </c>
      <c r="B19" s="13">
        <f t="shared" si="2"/>
        <v>1</v>
      </c>
      <c r="D19" s="13" t="str">
        <f t="shared" si="3"/>
        <v>А123456789012345680</v>
      </c>
    </row>
    <row r="20" spans="1:4" x14ac:dyDescent="0.25">
      <c r="A20" s="9" t="s">
        <v>19</v>
      </c>
      <c r="B20" s="13">
        <f t="shared" si="2"/>
        <v>1</v>
      </c>
      <c r="D20" s="13" t="str">
        <f t="shared" si="3"/>
        <v>А123456789012345681</v>
      </c>
    </row>
    <row r="21" spans="1:4" x14ac:dyDescent="0.25">
      <c r="A21" s="9" t="s">
        <v>20</v>
      </c>
      <c r="B21" s="13">
        <f t="shared" si="2"/>
        <v>1</v>
      </c>
      <c r="D21" s="13" t="str">
        <f t="shared" si="3"/>
        <v>А123456789012345682</v>
      </c>
    </row>
    <row r="22" spans="1:4" x14ac:dyDescent="0.25">
      <c r="A22" s="9" t="s">
        <v>21</v>
      </c>
      <c r="B22" s="13">
        <f t="shared" si="2"/>
        <v>1</v>
      </c>
      <c r="D22" s="13" t="str">
        <f t="shared" si="3"/>
        <v>А123456789012345683</v>
      </c>
    </row>
    <row r="23" spans="1:4" x14ac:dyDescent="0.25">
      <c r="A23" s="9" t="s">
        <v>22</v>
      </c>
      <c r="B23" s="13">
        <f t="shared" si="2"/>
        <v>1</v>
      </c>
      <c r="D23" s="13" t="str">
        <f t="shared" si="3"/>
        <v>А123456789012345684</v>
      </c>
    </row>
    <row r="24" spans="1:4" x14ac:dyDescent="0.25">
      <c r="A24" s="9" t="s">
        <v>25</v>
      </c>
      <c r="B24" s="13">
        <f t="shared" si="2"/>
        <v>1</v>
      </c>
      <c r="D24" s="13" t="str">
        <f t="shared" si="3"/>
        <v>А223456789012345685</v>
      </c>
    </row>
  </sheetData>
  <conditionalFormatting sqref="A15:B15 A11:B13 A2:A9">
    <cfRule type="duplicateValues" dxfId="1" priority="3"/>
  </conditionalFormatting>
  <conditionalFormatting sqref="A17:A24">
    <cfRule type="expression" dxfId="0" priority="1">
      <formula>$B17&gt;1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16" t="s">
        <v>33</v>
      </c>
      <c r="B1" s="16"/>
      <c r="C1" s="16"/>
      <c r="D1" s="16"/>
      <c r="E1" s="16"/>
      <c r="F1" s="16"/>
      <c r="G1" s="16"/>
    </row>
    <row r="2" spans="1:7" ht="107.25" customHeight="1" x14ac:dyDescent="0.25">
      <c r="A2" s="17" t="s">
        <v>34</v>
      </c>
    </row>
    <row r="3" spans="1:7" ht="105" customHeight="1" x14ac:dyDescent="0.25">
      <c r="A3" s="17" t="s">
        <v>35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Пример</vt:lpstr>
      <vt:lpstr>Cписок</vt:lpstr>
      <vt:lpstr>Длинные числа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2010-12-18T19:47:08Z</dcterms:created>
  <dcterms:modified xsi:type="dcterms:W3CDTF">2015-08-26T11:08:49Z</dcterms:modified>
</cp:coreProperties>
</file>