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45" windowWidth="11295" windowHeight="3030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A13" i="1" l="1"/>
  <c r="C13" i="1" s="1"/>
  <c r="C10" i="1"/>
  <c r="C6" i="1"/>
  <c r="C7" i="1"/>
  <c r="C5" i="1"/>
</calcChain>
</file>

<file path=xl/sharedStrings.xml><?xml version="1.0" encoding="utf-8"?>
<sst xmlns="http://schemas.openxmlformats.org/spreadsheetml/2006/main" count="22" uniqueCount="13">
  <si>
    <t>Василий Иванович Петров</t>
  </si>
  <si>
    <t>Исходная строка</t>
  </si>
  <si>
    <t>№ слова</t>
  </si>
  <si>
    <t>Результат</t>
  </si>
  <si>
    <t>Василий       Иванович Петров</t>
  </si>
  <si>
    <t>Есть лишние пробелы</t>
  </si>
  <si>
    <t>Нет лишних пробелов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</si>
  <si>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</si>
  <si>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</si>
  <si>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</si>
  <si>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</si>
  <si>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</si>
  <si>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Выбор в MS EXCEL из текстовой строки n-го слова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</si>
</sst>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0" xfId="1"/>
    <xf numFmtId="0" fontId="6" fillId="0" borderId="0" xfId="0" applyFont="1" applyAlignment="1"/>
    <xf numFmtId="0" fontId="7" fillId="0" borderId="0" xfId="0" applyFont="1" applyFill="1" applyBorder="1" applyAlignment="1"/>
    <xf numFmtId="0" fontId="7" fillId="0" borderId="0" xfId="0" applyFont="1"/>
    <xf numFmtId="0" fontId="8" fillId="0" borderId="0" xfId="2" applyFont="1" applyAlignment="1" applyProtection="1"/>
    <xf numFmtId="0" fontId="10" fillId="3" borderId="0" xfId="1" applyFont="1" applyFill="1" applyAlignment="1">
      <alignment vertical="center" wrapText="1"/>
    </xf>
    <xf numFmtId="0" fontId="9" fillId="2" borderId="0" xfId="4" applyFont="1" applyFill="1" applyAlignment="1" applyProtection="1">
      <alignment horizontal="center" vertical="center"/>
    </xf>
    <xf numFmtId="0" fontId="9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3" fillId="4" borderId="0" xfId="0" applyFont="1" applyFill="1" applyAlignment="1"/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vybor-v-ms-excel-iz-tekstovoy-stroki-n-go-slova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16"/>
  <sheetViews>
    <sheetView tabSelected="1" workbookViewId="0">
      <selection activeCell="G14" sqref="G14"/>
    </sheetView>
  </sheetViews>
  <sheetFormatPr defaultRowHeight="15" x14ac:dyDescent="0.25"/>
  <cols>
    <col min="1" max="1" width="27.7109375" customWidth="1"/>
    <col min="2" max="2" width="11.5703125" customWidth="1"/>
    <col min="3" max="3" width="13.42578125" customWidth="1"/>
    <col min="4" max="4" width="27.28515625" customWidth="1"/>
    <col min="270" max="270" width="10" customWidth="1"/>
    <col min="351" max="351" width="8.5703125" customWidth="1"/>
  </cols>
  <sheetData>
    <row r="1" spans="1:5" ht="26.25" x14ac:dyDescent="0.25">
      <c r="A1" s="10" t="s">
        <v>10</v>
      </c>
      <c r="B1" s="10"/>
      <c r="C1" s="10"/>
      <c r="D1" s="10"/>
      <c r="E1" s="10"/>
    </row>
    <row r="2" spans="1:5" ht="15.75" x14ac:dyDescent="0.25">
      <c r="A2" s="11" t="s">
        <v>11</v>
      </c>
      <c r="B2" s="12"/>
      <c r="C2" s="12"/>
      <c r="D2" s="12"/>
      <c r="E2" s="12"/>
    </row>
    <row r="3" spans="1:5" ht="18.75" x14ac:dyDescent="0.25">
      <c r="A3" s="13" t="s">
        <v>12</v>
      </c>
      <c r="B3" s="14"/>
      <c r="C3" s="14"/>
      <c r="D3" s="14"/>
      <c r="E3" s="14"/>
    </row>
    <row r="4" spans="1:5" x14ac:dyDescent="0.25">
      <c r="A4" s="1" t="s">
        <v>1</v>
      </c>
      <c r="B4" s="1" t="s">
        <v>2</v>
      </c>
      <c r="C4" s="1" t="s">
        <v>3</v>
      </c>
    </row>
    <row r="5" spans="1:5" x14ac:dyDescent="0.25">
      <c r="A5" s="2" t="s">
        <v>0</v>
      </c>
      <c r="B5" s="2">
        <v>1</v>
      </c>
      <c r="C5" s="2" t="str">
        <f>IF(B5&gt;LEN(A5)-LEN(SUBSTITUTE(A5," ","")),RIGHT(A5,LEN(A5)-SEARCH("^^",SUBSTITUTE(A5," ","^^",LEN(A5)-LEN(SUBSTITUTE(A5," ",""))))),IF(B5=1,MID(A5,1,SEARCH("^^",SUBSTITUTE(A5," ","^^",1))-1),MID(A5,SEARCH("^^",SUBSTITUTE(A5," ","^^",B5-1))+1,SEARCH("^^",SUBSTITUTE(A5," ","^^",B5))-SEARCH("^^",SUBSTITUTE(A5," ","^^",B5-1))-1)))</f>
        <v>Василий</v>
      </c>
    </row>
    <row r="6" spans="1:5" x14ac:dyDescent="0.25">
      <c r="A6" s="2" t="s">
        <v>0</v>
      </c>
      <c r="B6" s="2">
        <v>2</v>
      </c>
      <c r="C6" s="2" t="str">
        <f t="shared" ref="C6:C7" si="0">IF(B6&gt;LEN(A6)-LEN(SUBSTITUTE(A6," ","")),RIGHT(A6,LEN(A6)-SEARCH("^^",SUBSTITUTE(A6," ","^^",LEN(A6)-LEN(SUBSTITUTE(A6," ",""))))),IF(B6=1,MID(A6,1,SEARCH("^^",SUBSTITUTE(A6," ","^^",1))-1),MID(A6,SEARCH("^^",SUBSTITUTE(A6," ","^^",B6-1))+1,SEARCH("^^",SUBSTITUTE(A6," ","^^",B6))-SEARCH("^^",SUBSTITUTE(A6," ","^^",B6-1))-1)))</f>
        <v>Иванович</v>
      </c>
    </row>
    <row r="7" spans="1:5" x14ac:dyDescent="0.25">
      <c r="A7" s="2" t="s">
        <v>0</v>
      </c>
      <c r="B7" s="2">
        <v>3</v>
      </c>
      <c r="C7" s="2" t="str">
        <f t="shared" si="0"/>
        <v>Петров</v>
      </c>
    </row>
    <row r="9" spans="1:5" x14ac:dyDescent="0.25">
      <c r="A9" s="1" t="s">
        <v>5</v>
      </c>
      <c r="B9" s="1" t="s">
        <v>2</v>
      </c>
      <c r="C9" s="1" t="s">
        <v>3</v>
      </c>
    </row>
    <row r="10" spans="1:5" x14ac:dyDescent="0.25">
      <c r="A10" s="2" t="s">
        <v>4</v>
      </c>
      <c r="B10" s="2">
        <v>2</v>
      </c>
      <c r="C10" s="2" t="str">
        <f t="shared" ref="C10" si="1">IF(B10&gt;LEN(A10)-LEN(SUBSTITUTE(A10," ","")),RIGHT(A10,LEN(A10)-SEARCH("^^",SUBSTITUTE(A10," ","^^",LEN(A10)-LEN(SUBSTITUTE(A10," ",""))))),IF(B10=1,MID(A10,1,SEARCH("^^",SUBSTITUTE(A10," ","^^",1))-1),MID(A10,SEARCH("^^",SUBSTITUTE(A10," ","^^",B10-1))+1,SEARCH("^^",SUBSTITUTE(A10," ","^^",B10))-SEARCH("^^",SUBSTITUTE(A10," ","^^",B10-1))-1)))</f>
        <v/>
      </c>
    </row>
    <row r="12" spans="1:5" x14ac:dyDescent="0.25">
      <c r="A12" s="1" t="s">
        <v>6</v>
      </c>
      <c r="B12" s="1" t="s">
        <v>2</v>
      </c>
      <c r="C12" s="1" t="s">
        <v>3</v>
      </c>
    </row>
    <row r="13" spans="1:5" x14ac:dyDescent="0.25">
      <c r="A13" s="2" t="str">
        <f>TRIM(A10)</f>
        <v>Василий Иванович Петров</v>
      </c>
      <c r="B13" s="2">
        <v>2</v>
      </c>
      <c r="C13" s="2" t="str">
        <f t="shared" ref="C13" si="2">IF(B13&gt;LEN(A13)-LEN(SUBSTITUTE(A13," ","")),RIGHT(A13,LEN(A13)-SEARCH("^^",SUBSTITUTE(A13," ","^^",LEN(A13)-LEN(SUBSTITUTE(A13," ",""))))),IF(B13=1,MID(A13,1,SEARCH("^^",SUBSTITUTE(A13," ","^^",1))-1),MID(A13,SEARCH("^^",SUBSTITUTE(A13," ","^^",B13-1))+1,SEARCH("^^",SUBSTITUTE(A13," ","^^",B13))-SEARCH("^^",SUBSTITUTE(A13," ","^^",B13-1))-1)))</f>
        <v>Иванович</v>
      </c>
    </row>
    <row r="16" spans="1:5" ht="16.5" x14ac:dyDescent="0.3">
      <c r="A16" s="4"/>
      <c r="B16" s="5"/>
      <c r="C16" s="6"/>
      <c r="D16" s="5"/>
      <c r="E16" s="7"/>
    </row>
  </sheetData>
  <hyperlinks>
    <hyperlink ref="A1:D1" r:id="rId1" display="Файл скачан с сайта excel2.ru &gt;&gt;&gt;"/>
    <hyperlink ref="A2" r:id="rId2"/>
    <hyperlink ref="E1" r:id="rId3" display="Файл скачан с сайта excel2.ru &gt;&gt;&gt;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9" t="s">
        <v>7</v>
      </c>
      <c r="B1" s="9"/>
      <c r="C1" s="9"/>
      <c r="D1" s="9"/>
      <c r="E1" s="9"/>
      <c r="F1" s="9"/>
      <c r="G1" s="9"/>
    </row>
    <row r="2" spans="1:7" ht="107.25" customHeight="1" x14ac:dyDescent="0.25">
      <c r="A2" s="8" t="s">
        <v>8</v>
      </c>
    </row>
    <row r="3" spans="1:7" ht="105" customHeight="1" x14ac:dyDescent="0.25">
      <c r="A3" s="8" t="s">
        <v>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9" t="s">
        <v>7</v>
      </c>
      <c r="B1" s="9"/>
      <c r="C1" s="9"/>
      <c r="D1" s="9"/>
      <c r="E1" s="9"/>
      <c r="F1" s="9"/>
      <c r="G1" s="9"/>
    </row>
    <row r="2" spans="1:7" ht="107.25" customHeight="1" x14ac:dyDescent="0.25">
      <c r="A2" s="8" t="s">
        <v>8</v>
      </c>
    </row>
    <row r="3" spans="1:7" ht="105" customHeight="1" x14ac:dyDescent="0.25">
      <c r="A3" s="8" t="s">
        <v>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2011-02-02T06:54:02Z</dcterms:created>
  <dcterms:modified xsi:type="dcterms:W3CDTF">2015-04-16T07:28:33Z</dcterms:modified>
</cp:coreProperties>
</file>