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Пример" sheetId="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5" i="1" l="1"/>
  <c r="C16" i="1"/>
  <c r="C14" i="1"/>
  <c r="C11" i="1"/>
  <c r="C10" i="1"/>
  <c r="C9" i="1"/>
  <c r="B6" i="1"/>
  <c r="C6" i="1"/>
</calcChain>
</file>

<file path=xl/sharedStrings.xml><?xml version="1.0" encoding="utf-8"?>
<sst xmlns="http://schemas.openxmlformats.org/spreadsheetml/2006/main" count="18" uniqueCount="11">
  <si>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</si>
  <si>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</si>
  <si>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</si>
  <si>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</si>
  <si>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</si>
  <si>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Округление времени в MS EXCEL с заданной точностью</t>
  </si>
  <si>
    <t>Время</t>
  </si>
  <si>
    <t>Округленное время</t>
  </si>
  <si>
    <t>Точность</t>
  </si>
  <si>
    <t>Другой вариант</t>
  </si>
  <si>
    <t>Точность в минутах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</si>
</sst>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6" fillId="2" borderId="0" xfId="4" applyFont="1" applyFill="1" applyAlignment="1" applyProtection="1">
      <alignment horizontal="center" vertical="center"/>
    </xf>
    <xf numFmtId="20" fontId="0" fillId="0" borderId="0" xfId="0" applyNumberFormat="1"/>
    <xf numFmtId="0" fontId="1" fillId="0" borderId="1" xfId="0" applyFont="1" applyBorder="1"/>
    <xf numFmtId="20" fontId="0" fillId="0" borderId="1" xfId="0" applyNumberFormat="1" applyBorder="1"/>
    <xf numFmtId="1" fontId="0" fillId="0" borderId="1" xfId="0" applyNumberForma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kruglenie-vremeni-v-ms-excel-s-zadannoy-tochnostyu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6"/>
  <sheetViews>
    <sheetView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22.28515625" customWidth="1"/>
    <col min="3" max="3" width="19.710937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5</v>
      </c>
      <c r="B3" s="5"/>
      <c r="C3" s="5"/>
      <c r="D3" s="5"/>
      <c r="E3" s="5"/>
      <c r="F3" s="5"/>
      <c r="G3" s="5"/>
    </row>
    <row r="5" spans="1:7" x14ac:dyDescent="0.25">
      <c r="A5" s="9" t="s">
        <v>6</v>
      </c>
      <c r="B5" s="9" t="s">
        <v>7</v>
      </c>
      <c r="C5" s="9" t="s">
        <v>9</v>
      </c>
    </row>
    <row r="6" spans="1:7" x14ac:dyDescent="0.25">
      <c r="A6" s="10">
        <v>0.55902777777777779</v>
      </c>
      <c r="B6" s="10">
        <f>MROUND(A6, TIME(0,15,0))</f>
        <v>0.5625</v>
      </c>
      <c r="C6" s="10">
        <f>ROUND(A6*96,0)/96</f>
        <v>0.5625</v>
      </c>
    </row>
    <row r="8" spans="1:7" x14ac:dyDescent="0.25">
      <c r="A8" s="9" t="s">
        <v>6</v>
      </c>
      <c r="B8" s="9" t="s">
        <v>8</v>
      </c>
      <c r="C8" s="9" t="s">
        <v>7</v>
      </c>
    </row>
    <row r="9" spans="1:7" x14ac:dyDescent="0.25">
      <c r="A9" s="10">
        <v>0.55902777777777779</v>
      </c>
      <c r="B9" s="10">
        <v>1.0416666666666666E-2</v>
      </c>
      <c r="C9" s="10">
        <f>MROUND(A9, B9)</f>
        <v>0.5625</v>
      </c>
      <c r="D9" s="8"/>
    </row>
    <row r="10" spans="1:7" x14ac:dyDescent="0.25">
      <c r="A10" s="10">
        <v>0.57291666666666663</v>
      </c>
      <c r="B10" s="10">
        <v>2.0833333333333332E-2</v>
      </c>
      <c r="C10" s="10">
        <f>MROUND(A10, B10)</f>
        <v>0.58333333333333326</v>
      </c>
    </row>
    <row r="11" spans="1:7" x14ac:dyDescent="0.25">
      <c r="A11" s="10">
        <v>0.56597222222222221</v>
      </c>
      <c r="B11" s="10">
        <v>4.1666666666666664E-2</v>
      </c>
      <c r="C11" s="10">
        <f>MROUND(A11, B11)</f>
        <v>0.58333333333333326</v>
      </c>
    </row>
    <row r="13" spans="1:7" x14ac:dyDescent="0.25">
      <c r="A13" s="9" t="s">
        <v>6</v>
      </c>
      <c r="B13" s="9" t="s">
        <v>10</v>
      </c>
      <c r="C13" s="9" t="s">
        <v>7</v>
      </c>
    </row>
    <row r="14" spans="1:7" x14ac:dyDescent="0.25">
      <c r="A14" s="10">
        <v>0.55902777777777779</v>
      </c>
      <c r="B14" s="11">
        <v>15</v>
      </c>
      <c r="C14" s="10">
        <f>MROUND(A14, TIME(0,B14,0))</f>
        <v>0.5625</v>
      </c>
    </row>
    <row r="15" spans="1:7" x14ac:dyDescent="0.25">
      <c r="A15" s="10">
        <v>0.60069444444444398</v>
      </c>
      <c r="B15" s="11">
        <v>30</v>
      </c>
      <c r="C15" s="10">
        <f t="shared" ref="C15:C16" si="0">MROUND(A15, TIME(0,B15,0))</f>
        <v>0.60416666666666663</v>
      </c>
    </row>
    <row r="16" spans="1:7" x14ac:dyDescent="0.25">
      <c r="A16" s="10">
        <v>0.64236111111111105</v>
      </c>
      <c r="B16" s="11">
        <v>60</v>
      </c>
      <c r="C16" s="10">
        <f t="shared" si="0"/>
        <v>0.625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2011-10-31T08:37:00Z</dcterms:created>
  <dcterms:modified xsi:type="dcterms:W3CDTF">2015-04-01T21:05:27Z</dcterms:modified>
</cp:coreProperties>
</file>