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20" windowWidth="9480" windowHeight="7635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6" i="1"/>
  <c r="B5" i="1"/>
</calcChain>
</file>

<file path=xl/sharedStrings.xml><?xml version="1.0" encoding="utf-8"?>
<sst xmlns="http://schemas.openxmlformats.org/spreadsheetml/2006/main" count="11" uniqueCount="8">
  <si>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</si>
  <si>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</si>
  <si>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</si>
  <si>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</si>
  <si>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</si>
  <si>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Склоняем правильно в MS EXCEL - 1 год, 2 года, 5 лет</t>
  </si>
  <si>
    <t>Прописью</t>
  </si>
  <si>
    <t>Год числом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</si>
</sst>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1"/>
    <xf numFmtId="0" fontId="6" fillId="0" borderId="0" xfId="0" applyFont="1" applyAlignment="1"/>
    <xf numFmtId="0" fontId="7" fillId="0" borderId="0" xfId="0" applyFont="1" applyFill="1" applyBorder="1" applyAlignment="1"/>
    <xf numFmtId="0" fontId="7" fillId="0" borderId="0" xfId="0" applyFont="1"/>
    <xf numFmtId="0" fontId="8" fillId="0" borderId="0" xfId="2" applyFont="1" applyAlignment="1" applyProtection="1"/>
    <xf numFmtId="0" fontId="10" fillId="3" borderId="0" xfId="1" applyFont="1" applyFill="1" applyAlignment="1">
      <alignment vertical="center" wrapText="1"/>
    </xf>
    <xf numFmtId="0" fontId="9" fillId="2" borderId="0" xfId="4" applyFont="1" applyFill="1" applyAlignment="1" applyProtection="1">
      <alignment horizontal="center" vertical="center"/>
    </xf>
    <xf numFmtId="0" fontId="9" fillId="2" borderId="0" xfId="7" applyFont="1" applyFill="1" applyAlignment="1" applyProtection="1">
      <alignment vertical="center"/>
    </xf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5" fillId="4" borderId="0" xfId="4" applyFill="1" applyAlignment="1" applyProtection="1"/>
    <xf numFmtId="0" fontId="7" fillId="0" borderId="1" xfId="0" applyFont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klonyaem-pravilno-v-ms-excel-1-god-2-goda-5-let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44"/>
  <sheetViews>
    <sheetView tabSelected="1" workbookViewId="0">
      <selection activeCell="A5" sqref="A5"/>
    </sheetView>
  </sheetViews>
  <sheetFormatPr defaultRowHeight="15" x14ac:dyDescent="0.25"/>
  <cols>
    <col min="1" max="1" width="13.140625" customWidth="1"/>
    <col min="270" max="270" width="10" customWidth="1"/>
    <col min="351" max="351" width="8.5703125" customWidth="1"/>
  </cols>
  <sheetData>
    <row r="1" spans="1:8" ht="26.25" x14ac:dyDescent="0.25">
      <c r="A1" s="10" t="s">
        <v>3</v>
      </c>
      <c r="B1" s="10"/>
      <c r="C1" s="10"/>
      <c r="D1" s="10"/>
      <c r="E1" s="10"/>
      <c r="F1" s="10"/>
      <c r="G1" s="10"/>
    </row>
    <row r="2" spans="1:8" ht="15.75" x14ac:dyDescent="0.25">
      <c r="A2" s="13" t="s">
        <v>4</v>
      </c>
      <c r="B2" s="11"/>
      <c r="C2" s="11"/>
      <c r="D2" s="11"/>
      <c r="E2" s="11"/>
      <c r="F2" s="11"/>
      <c r="G2" s="11"/>
    </row>
    <row r="3" spans="1:8" ht="18.75" x14ac:dyDescent="0.25">
      <c r="A3" s="12" t="s">
        <v>5</v>
      </c>
      <c r="B3" s="12"/>
      <c r="C3" s="12"/>
      <c r="D3" s="12"/>
      <c r="E3" s="12"/>
      <c r="F3" s="12"/>
      <c r="G3" s="12"/>
    </row>
    <row r="4" spans="1:8" ht="16.5" x14ac:dyDescent="0.3">
      <c r="A4" s="2" t="s">
        <v>7</v>
      </c>
      <c r="B4" s="2" t="s">
        <v>6</v>
      </c>
      <c r="D4" s="4"/>
      <c r="E4" s="5"/>
      <c r="F4" s="6"/>
      <c r="G4" s="5"/>
      <c r="H4" s="7"/>
    </row>
    <row r="5" spans="1:8" x14ac:dyDescent="0.25">
      <c r="A5" s="1">
        <v>1</v>
      </c>
      <c r="B5" s="1" t="str">
        <f>IF(AND(MOD(A5,100)&gt;=11,MOD(A5,100)&lt;=14),"лет",VLOOKUP(MOD(A5,10),{0,"лет";1,"год";2,"года";5,"лет"},2))</f>
        <v>год</v>
      </c>
    </row>
    <row r="6" spans="1:8" x14ac:dyDescent="0.25">
      <c r="A6" s="1">
        <v>2</v>
      </c>
      <c r="B6" s="1" t="str">
        <f>IF(AND(MOD(A6,100)&gt;=11,MOD(A6,100)&lt;=14),"лет",VLOOKUP(MOD(A6,10),{0,"лет";1,"год";2,"года";5,"лет"},2))</f>
        <v>года</v>
      </c>
    </row>
    <row r="7" spans="1:8" x14ac:dyDescent="0.25">
      <c r="A7" s="1">
        <v>3</v>
      </c>
      <c r="B7" s="1" t="str">
        <f>IF(AND(MOD(A7,100)&gt;=11,MOD(A7,100)&lt;=14),"лет",VLOOKUP(MOD(A7,10),{0,"лет";1,"год";2,"года";5,"лет"},2))</f>
        <v>года</v>
      </c>
    </row>
    <row r="8" spans="1:8" x14ac:dyDescent="0.25">
      <c r="A8" s="1">
        <v>4</v>
      </c>
      <c r="B8" s="1" t="str">
        <f>IF(AND(MOD(A8,100)&gt;=11,MOD(A8,100)&lt;=14),"лет",VLOOKUP(MOD(A8,10),{0,"лет";1,"год";2,"года";5,"лет"},2))</f>
        <v>года</v>
      </c>
    </row>
    <row r="9" spans="1:8" x14ac:dyDescent="0.25">
      <c r="A9" s="1">
        <v>5</v>
      </c>
      <c r="B9" s="1" t="str">
        <f>IF(AND(MOD(A9,100)&gt;=11,MOD(A9,100)&lt;=14),"лет",VLOOKUP(MOD(A9,10),{0,"лет";1,"год";2,"года";5,"лет"},2))</f>
        <v>лет</v>
      </c>
    </row>
    <row r="10" spans="1:8" x14ac:dyDescent="0.25">
      <c r="A10" s="1">
        <v>6</v>
      </c>
      <c r="B10" s="1" t="str">
        <f>IF(AND(MOD(A10,100)&gt;=11,MOD(A10,100)&lt;=14),"лет",VLOOKUP(MOD(A10,10),{0,"лет";1,"год";2,"года";5,"лет"},2))</f>
        <v>лет</v>
      </c>
    </row>
    <row r="11" spans="1:8" x14ac:dyDescent="0.25">
      <c r="A11" s="1">
        <v>7</v>
      </c>
      <c r="B11" s="1" t="str">
        <f>IF(AND(MOD(A11,100)&gt;=11,MOD(A11,100)&lt;=14),"лет",VLOOKUP(MOD(A11,10),{0,"лет";1,"год";2,"года";5,"лет"},2))</f>
        <v>лет</v>
      </c>
    </row>
    <row r="12" spans="1:8" x14ac:dyDescent="0.25">
      <c r="A12" s="1">
        <v>8</v>
      </c>
      <c r="B12" s="1" t="str">
        <f>IF(AND(MOD(A12,100)&gt;=11,MOD(A12,100)&lt;=14),"лет",VLOOKUP(MOD(A12,10),{0,"лет";1,"год";2,"года";5,"лет"},2))</f>
        <v>лет</v>
      </c>
    </row>
    <row r="13" spans="1:8" x14ac:dyDescent="0.25">
      <c r="A13" s="1">
        <v>9</v>
      </c>
      <c r="B13" s="1" t="str">
        <f>IF(AND(MOD(A13,100)&gt;=11,MOD(A13,100)&lt;=14),"лет",VLOOKUP(MOD(A13,10),{0,"лет";1,"год";2,"года";5,"лет"},2))</f>
        <v>лет</v>
      </c>
    </row>
    <row r="14" spans="1:8" x14ac:dyDescent="0.25">
      <c r="A14" s="1">
        <v>10</v>
      </c>
      <c r="B14" s="1" t="str">
        <f>IF(AND(MOD(A14,100)&gt;=11,MOD(A14,100)&lt;=14),"лет",VLOOKUP(MOD(A14,10),{0,"лет";1,"год";2,"года";5,"лет"},2))</f>
        <v>лет</v>
      </c>
    </row>
    <row r="15" spans="1:8" x14ac:dyDescent="0.25">
      <c r="A15" s="14">
        <v>11</v>
      </c>
      <c r="B15" s="1" t="str">
        <f>IF(AND(MOD(A15,100)&gt;=11,MOD(A15,100)&lt;=14),"лет",VLOOKUP(MOD(A15,10),{0,"лет";1,"год";2,"года";5,"лет"},2))</f>
        <v>лет</v>
      </c>
    </row>
    <row r="16" spans="1:8" x14ac:dyDescent="0.25">
      <c r="A16" s="14">
        <v>12</v>
      </c>
      <c r="B16" s="1" t="str">
        <f>IF(AND(MOD(A16,100)&gt;=11,MOD(A16,100)&lt;=14),"лет",VLOOKUP(MOD(A16,10),{0,"лет";1,"год";2,"года";5,"лет"},2))</f>
        <v>лет</v>
      </c>
    </row>
    <row r="17" spans="1:2" x14ac:dyDescent="0.25">
      <c r="A17" s="14">
        <v>13</v>
      </c>
      <c r="B17" s="1" t="str">
        <f>IF(AND(MOD(A17,100)&gt;=11,MOD(A17,100)&lt;=14),"лет",VLOOKUP(MOD(A17,10),{0,"лет";1,"год";2,"года";5,"лет"},2))</f>
        <v>лет</v>
      </c>
    </row>
    <row r="18" spans="1:2" x14ac:dyDescent="0.25">
      <c r="A18" s="14">
        <v>14</v>
      </c>
      <c r="B18" s="1" t="str">
        <f>IF(AND(MOD(A18,100)&gt;=11,MOD(A18,100)&lt;=14),"лет",VLOOKUP(MOD(A18,10),{0,"лет";1,"год";2,"года";5,"лет"},2))</f>
        <v>лет</v>
      </c>
    </row>
    <row r="19" spans="1:2" x14ac:dyDescent="0.25">
      <c r="A19" s="1">
        <v>15</v>
      </c>
      <c r="B19" s="1" t="str">
        <f>IF(AND(MOD(A19,100)&gt;=11,MOD(A19,100)&lt;=14),"лет",VLOOKUP(MOD(A19,10),{0,"лет";1,"год";2,"года";5,"лет"},2))</f>
        <v>лет</v>
      </c>
    </row>
    <row r="20" spans="1:2" x14ac:dyDescent="0.25">
      <c r="A20" s="1">
        <v>16</v>
      </c>
      <c r="B20" s="1" t="str">
        <f>IF(AND(MOD(A20,100)&gt;=11,MOD(A20,100)&lt;=14),"лет",VLOOKUP(MOD(A20,10),{0,"лет";1,"год";2,"года";5,"лет"},2))</f>
        <v>лет</v>
      </c>
    </row>
    <row r="21" spans="1:2" x14ac:dyDescent="0.25">
      <c r="A21" s="1">
        <v>17</v>
      </c>
      <c r="B21" s="1" t="str">
        <f>IF(AND(MOD(A21,100)&gt;=11,MOD(A21,100)&lt;=14),"лет",VLOOKUP(MOD(A21,10),{0,"лет";1,"год";2,"года";5,"лет"},2))</f>
        <v>лет</v>
      </c>
    </row>
    <row r="22" spans="1:2" x14ac:dyDescent="0.25">
      <c r="A22" s="1">
        <v>18</v>
      </c>
      <c r="B22" s="1" t="str">
        <f>IF(AND(MOD(A22,100)&gt;=11,MOD(A22,100)&lt;=14),"лет",VLOOKUP(MOD(A22,10),{0,"лет";1,"год";2,"года";5,"лет"},2))</f>
        <v>лет</v>
      </c>
    </row>
    <row r="23" spans="1:2" x14ac:dyDescent="0.25">
      <c r="A23" s="1">
        <v>19</v>
      </c>
      <c r="B23" s="1" t="str">
        <f>IF(AND(MOD(A23,100)&gt;=11,MOD(A23,100)&lt;=14),"лет",VLOOKUP(MOD(A23,10),{0,"лет";1,"год";2,"года";5,"лет"},2))</f>
        <v>лет</v>
      </c>
    </row>
    <row r="24" spans="1:2" x14ac:dyDescent="0.25">
      <c r="A24" s="1">
        <v>20</v>
      </c>
      <c r="B24" s="1" t="str">
        <f>IF(AND(MOD(A24,100)&gt;=11,MOD(A24,100)&lt;=14),"лет",VLOOKUP(MOD(A24,10),{0,"лет";1,"год";2,"года";5,"лет"},2))</f>
        <v>лет</v>
      </c>
    </row>
    <row r="25" spans="1:2" x14ac:dyDescent="0.25">
      <c r="A25" s="1">
        <v>21</v>
      </c>
      <c r="B25" s="1" t="str">
        <f>IF(AND(MOD(A25,100)&gt;=11,MOD(A25,100)&lt;=14),"лет",VLOOKUP(MOD(A25,10),{0,"лет";1,"год";2,"года";5,"лет"},2))</f>
        <v>год</v>
      </c>
    </row>
    <row r="26" spans="1:2" x14ac:dyDescent="0.25">
      <c r="A26" s="1">
        <v>22</v>
      </c>
      <c r="B26" s="1" t="str">
        <f>IF(AND(MOD(A26,100)&gt;=11,MOD(A26,100)&lt;=14),"лет",VLOOKUP(MOD(A26,10),{0,"лет";1,"год";2,"года";5,"лет"},2))</f>
        <v>года</v>
      </c>
    </row>
    <row r="27" spans="1:2" x14ac:dyDescent="0.25">
      <c r="A27" s="1">
        <v>23</v>
      </c>
      <c r="B27" s="1" t="str">
        <f>IF(AND(MOD(A27,100)&gt;=11,MOD(A27,100)&lt;=14),"лет",VLOOKUP(MOD(A27,10),{0,"лет";1,"год";2,"года";5,"лет"},2))</f>
        <v>года</v>
      </c>
    </row>
    <row r="28" spans="1:2" x14ac:dyDescent="0.25">
      <c r="A28" s="1">
        <v>24</v>
      </c>
      <c r="B28" s="1" t="str">
        <f>IF(AND(MOD(A28,100)&gt;=11,MOD(A28,100)&lt;=14),"лет",VLOOKUP(MOD(A28,10),{0,"лет";1,"год";2,"года";5,"лет"},2))</f>
        <v>года</v>
      </c>
    </row>
    <row r="29" spans="1:2" x14ac:dyDescent="0.25">
      <c r="A29" s="1">
        <v>25</v>
      </c>
      <c r="B29" s="1" t="str">
        <f>IF(AND(MOD(A29,100)&gt;=11,MOD(A29,100)&lt;=14),"лет",VLOOKUP(MOD(A29,10),{0,"лет";1,"год";2,"года";5,"лет"},2))</f>
        <v>лет</v>
      </c>
    </row>
    <row r="30" spans="1:2" x14ac:dyDescent="0.25">
      <c r="A30" s="1">
        <v>26</v>
      </c>
      <c r="B30" s="1" t="str">
        <f>IF(AND(MOD(A30,100)&gt;=11,MOD(A30,100)&lt;=14),"лет",VLOOKUP(MOD(A30,10),{0,"лет";1,"год";2,"года";5,"лет"},2))</f>
        <v>лет</v>
      </c>
    </row>
    <row r="31" spans="1:2" x14ac:dyDescent="0.25">
      <c r="A31" s="1">
        <v>27</v>
      </c>
      <c r="B31" s="1" t="str">
        <f>IF(AND(MOD(A31,100)&gt;=11,MOD(A31,100)&lt;=14),"лет",VLOOKUP(MOD(A31,10),{0,"лет";1,"год";2,"года";5,"лет"},2))</f>
        <v>лет</v>
      </c>
    </row>
    <row r="32" spans="1:2" x14ac:dyDescent="0.25">
      <c r="A32" s="1">
        <v>28</v>
      </c>
      <c r="B32" s="1" t="str">
        <f>IF(AND(MOD(A32,100)&gt;=11,MOD(A32,100)&lt;=14),"лет",VLOOKUP(MOD(A32,10),{0,"лет";1,"год";2,"года";5,"лет"},2))</f>
        <v>лет</v>
      </c>
    </row>
    <row r="33" spans="1:2" x14ac:dyDescent="0.25">
      <c r="A33" s="1">
        <v>29</v>
      </c>
      <c r="B33" s="1" t="str">
        <f>IF(AND(MOD(A33,100)&gt;=11,MOD(A33,100)&lt;=14),"лет",VLOOKUP(MOD(A33,10),{0,"лет";1,"год";2,"года";5,"лет"},2))</f>
        <v>лет</v>
      </c>
    </row>
    <row r="34" spans="1:2" x14ac:dyDescent="0.25">
      <c r="A34" s="1">
        <v>30</v>
      </c>
      <c r="B34" s="1" t="str">
        <f>IF(AND(MOD(A34,100)&gt;=11,MOD(A34,100)&lt;=14),"лет",VLOOKUP(MOD(A34,10),{0,"лет";1,"год";2,"года";5,"лет"},2))</f>
        <v>лет</v>
      </c>
    </row>
    <row r="35" spans="1:2" x14ac:dyDescent="0.25">
      <c r="A35" s="1">
        <v>31</v>
      </c>
      <c r="B35" s="1" t="str">
        <f>IF(AND(MOD(A35,100)&gt;=11,MOD(A35,100)&lt;=14),"лет",VLOOKUP(MOD(A35,10),{0,"лет";1,"год";2,"года";5,"лет"},2))</f>
        <v>год</v>
      </c>
    </row>
    <row r="36" spans="1:2" x14ac:dyDescent="0.25">
      <c r="A36" s="1">
        <v>32</v>
      </c>
      <c r="B36" s="1" t="str">
        <f>IF(AND(MOD(A36,100)&gt;=11,MOD(A36,100)&lt;=14),"лет",VLOOKUP(MOD(A36,10),{0,"лет";1,"год";2,"года";5,"лет"},2))</f>
        <v>года</v>
      </c>
    </row>
    <row r="37" spans="1:2" x14ac:dyDescent="0.25">
      <c r="A37" s="1">
        <v>33</v>
      </c>
      <c r="B37" s="1" t="str">
        <f>IF(AND(MOD(A37,100)&gt;=11,MOD(A37,100)&lt;=14),"лет",VLOOKUP(MOD(A37,10),{0,"лет";1,"год";2,"года";5,"лет"},2))</f>
        <v>года</v>
      </c>
    </row>
    <row r="38" spans="1:2" x14ac:dyDescent="0.25">
      <c r="A38" s="1">
        <v>34</v>
      </c>
      <c r="B38" s="1" t="str">
        <f>IF(AND(MOD(A38,100)&gt;=11,MOD(A38,100)&lt;=14),"лет",VLOOKUP(MOD(A38,10),{0,"лет";1,"год";2,"года";5,"лет"},2))</f>
        <v>года</v>
      </c>
    </row>
    <row r="39" spans="1:2" x14ac:dyDescent="0.25">
      <c r="A39" s="1">
        <v>35</v>
      </c>
      <c r="B39" s="1" t="str">
        <f>IF(AND(MOD(A39,100)&gt;=11,MOD(A39,100)&lt;=14),"лет",VLOOKUP(MOD(A39,10),{0,"лет";1,"год";2,"года";5,"лет"},2))</f>
        <v>лет</v>
      </c>
    </row>
    <row r="40" spans="1:2" x14ac:dyDescent="0.25">
      <c r="A40" s="1">
        <v>36</v>
      </c>
      <c r="B40" s="1" t="str">
        <f>IF(AND(MOD(A40,100)&gt;=11,MOD(A40,100)&lt;=14),"лет",VLOOKUP(MOD(A40,10),{0,"лет";1,"год";2,"года";5,"лет"},2))</f>
        <v>лет</v>
      </c>
    </row>
    <row r="41" spans="1:2" x14ac:dyDescent="0.25">
      <c r="A41" s="1">
        <v>37</v>
      </c>
      <c r="B41" s="1" t="str">
        <f>IF(AND(MOD(A41,100)&gt;=11,MOD(A41,100)&lt;=14),"лет",VLOOKUP(MOD(A41,10),{0,"лет";1,"год";2,"года";5,"лет"},2))</f>
        <v>лет</v>
      </c>
    </row>
    <row r="42" spans="1:2" x14ac:dyDescent="0.25">
      <c r="A42" s="1">
        <v>38</v>
      </c>
      <c r="B42" s="1" t="str">
        <f>IF(AND(MOD(A42,100)&gt;=11,MOD(A42,100)&lt;=14),"лет",VLOOKUP(MOD(A42,10),{0,"лет";1,"год";2,"года";5,"лет"},2))</f>
        <v>лет</v>
      </c>
    </row>
    <row r="43" spans="1:2" x14ac:dyDescent="0.25">
      <c r="A43" s="1">
        <v>39</v>
      </c>
      <c r="B43" s="1" t="str">
        <f>IF(AND(MOD(A43,100)&gt;=11,MOD(A43,100)&lt;=14),"лет",VLOOKUP(MOD(A43,10),{0,"лет";1,"год";2,"года";5,"лет"},2))</f>
        <v>лет</v>
      </c>
    </row>
    <row r="44" spans="1:2" x14ac:dyDescent="0.25">
      <c r="A44" s="1">
        <v>40</v>
      </c>
      <c r="B44" s="1" t="str">
        <f>IF(AND(MOD(A44,100)&gt;=11,MOD(A44,100)&lt;=14),"лет",VLOOKUP(MOD(A44,10),{0,"лет";1,"год";2,"года";5,"лет"},2))</f>
        <v>лет</v>
      </c>
    </row>
    <row r="45" spans="1:2" x14ac:dyDescent="0.25">
      <c r="A45" s="1">
        <v>41</v>
      </c>
      <c r="B45" s="1" t="str">
        <f>IF(AND(MOD(A45,100)&gt;=11,MOD(A45,100)&lt;=14),"лет",VLOOKUP(MOD(A45,10),{0,"лет";1,"год";2,"года";5,"лет"},2))</f>
        <v>год</v>
      </c>
    </row>
    <row r="46" spans="1:2" x14ac:dyDescent="0.25">
      <c r="A46" s="1">
        <v>42</v>
      </c>
      <c r="B46" s="1" t="str">
        <f>IF(AND(MOD(A46,100)&gt;=11,MOD(A46,100)&lt;=14),"лет",VLOOKUP(MOD(A46,10),{0,"лет";1,"год";2,"года";5,"лет"},2))</f>
        <v>года</v>
      </c>
    </row>
    <row r="47" spans="1:2" x14ac:dyDescent="0.25">
      <c r="A47" s="1">
        <v>43</v>
      </c>
      <c r="B47" s="1" t="str">
        <f>IF(AND(MOD(A47,100)&gt;=11,MOD(A47,100)&lt;=14),"лет",VLOOKUP(MOD(A47,10),{0,"лет";1,"год";2,"года";5,"лет"},2))</f>
        <v>года</v>
      </c>
    </row>
    <row r="48" spans="1:2" x14ac:dyDescent="0.25">
      <c r="A48" s="1">
        <v>44</v>
      </c>
      <c r="B48" s="1" t="str">
        <f>IF(AND(MOD(A48,100)&gt;=11,MOD(A48,100)&lt;=14),"лет",VLOOKUP(MOD(A48,10),{0,"лет";1,"год";2,"года";5,"лет"},2))</f>
        <v>года</v>
      </c>
    </row>
    <row r="49" spans="1:2" x14ac:dyDescent="0.25">
      <c r="A49" s="1">
        <v>45</v>
      </c>
      <c r="B49" s="1" t="str">
        <f>IF(AND(MOD(A49,100)&gt;=11,MOD(A49,100)&lt;=14),"лет",VLOOKUP(MOD(A49,10),{0,"лет";1,"год";2,"года";5,"лет"},2))</f>
        <v>лет</v>
      </c>
    </row>
    <row r="50" spans="1:2" x14ac:dyDescent="0.25">
      <c r="A50" s="1">
        <v>46</v>
      </c>
      <c r="B50" s="1" t="str">
        <f>IF(AND(MOD(A50,100)&gt;=11,MOD(A50,100)&lt;=14),"лет",VLOOKUP(MOD(A50,10),{0,"лет";1,"год";2,"года";5,"лет"},2))</f>
        <v>лет</v>
      </c>
    </row>
    <row r="51" spans="1:2" x14ac:dyDescent="0.25">
      <c r="A51" s="1">
        <v>47</v>
      </c>
      <c r="B51" s="1" t="str">
        <f>IF(AND(MOD(A51,100)&gt;=11,MOD(A51,100)&lt;=14),"лет",VLOOKUP(MOD(A51,10),{0,"лет";1,"год";2,"года";5,"лет"},2))</f>
        <v>лет</v>
      </c>
    </row>
    <row r="52" spans="1:2" x14ac:dyDescent="0.25">
      <c r="A52" s="1">
        <v>48</v>
      </c>
      <c r="B52" s="1" t="str">
        <f>IF(AND(MOD(A52,100)&gt;=11,MOD(A52,100)&lt;=14),"лет",VLOOKUP(MOD(A52,10),{0,"лет";1,"год";2,"года";5,"лет"},2))</f>
        <v>лет</v>
      </c>
    </row>
    <row r="53" spans="1:2" x14ac:dyDescent="0.25">
      <c r="A53" s="1">
        <v>49</v>
      </c>
      <c r="B53" s="1" t="str">
        <f>IF(AND(MOD(A53,100)&gt;=11,MOD(A53,100)&lt;=14),"лет",VLOOKUP(MOD(A53,10),{0,"лет";1,"год";2,"года";5,"лет"},2))</f>
        <v>лет</v>
      </c>
    </row>
    <row r="54" spans="1:2" x14ac:dyDescent="0.25">
      <c r="A54" s="1">
        <v>50</v>
      </c>
      <c r="B54" s="1" t="str">
        <f>IF(AND(MOD(A54,100)&gt;=11,MOD(A54,100)&lt;=14),"лет",VLOOKUP(MOD(A54,10),{0,"лет";1,"год";2,"года";5,"лет"},2))</f>
        <v>лет</v>
      </c>
    </row>
    <row r="55" spans="1:2" x14ac:dyDescent="0.25">
      <c r="A55" s="1">
        <v>51</v>
      </c>
      <c r="B55" s="1" t="str">
        <f>IF(AND(MOD(A55,100)&gt;=11,MOD(A55,100)&lt;=14),"лет",VLOOKUP(MOD(A55,10),{0,"лет";1,"год";2,"года";5,"лет"},2))</f>
        <v>год</v>
      </c>
    </row>
    <row r="56" spans="1:2" x14ac:dyDescent="0.25">
      <c r="A56" s="1">
        <v>52</v>
      </c>
      <c r="B56" s="1" t="str">
        <f>IF(AND(MOD(A56,100)&gt;=11,MOD(A56,100)&lt;=14),"лет",VLOOKUP(MOD(A56,10),{0,"лет";1,"год";2,"года";5,"лет"},2))</f>
        <v>года</v>
      </c>
    </row>
    <row r="57" spans="1:2" x14ac:dyDescent="0.25">
      <c r="A57" s="1">
        <v>53</v>
      </c>
      <c r="B57" s="1" t="str">
        <f>IF(AND(MOD(A57,100)&gt;=11,MOD(A57,100)&lt;=14),"лет",VLOOKUP(MOD(A57,10),{0,"лет";1,"год";2,"года";5,"лет"},2))</f>
        <v>года</v>
      </c>
    </row>
    <row r="58" spans="1:2" x14ac:dyDescent="0.25">
      <c r="A58" s="1">
        <v>54</v>
      </c>
      <c r="B58" s="1" t="str">
        <f>IF(AND(MOD(A58,100)&gt;=11,MOD(A58,100)&lt;=14),"лет",VLOOKUP(MOD(A58,10),{0,"лет";1,"год";2,"года";5,"лет"},2))</f>
        <v>года</v>
      </c>
    </row>
    <row r="59" spans="1:2" x14ac:dyDescent="0.25">
      <c r="A59" s="1">
        <v>55</v>
      </c>
      <c r="B59" s="1" t="str">
        <f>IF(AND(MOD(A59,100)&gt;=11,MOD(A59,100)&lt;=14),"лет",VLOOKUP(MOD(A59,10),{0,"лет";1,"год";2,"года";5,"лет"},2))</f>
        <v>лет</v>
      </c>
    </row>
    <row r="60" spans="1:2" x14ac:dyDescent="0.25">
      <c r="A60" s="1">
        <v>56</v>
      </c>
      <c r="B60" s="1" t="str">
        <f>IF(AND(MOD(A60,100)&gt;=11,MOD(A60,100)&lt;=14),"лет",VLOOKUP(MOD(A60,10),{0,"лет";1,"год";2,"года";5,"лет"},2))</f>
        <v>лет</v>
      </c>
    </row>
    <row r="61" spans="1:2" x14ac:dyDescent="0.25">
      <c r="A61" s="1">
        <v>57</v>
      </c>
      <c r="B61" s="1" t="str">
        <f>IF(AND(MOD(A61,100)&gt;=11,MOD(A61,100)&lt;=14),"лет",VLOOKUP(MOD(A61,10),{0,"лет";1,"год";2,"года";5,"лет"},2))</f>
        <v>лет</v>
      </c>
    </row>
    <row r="62" spans="1:2" x14ac:dyDescent="0.25">
      <c r="A62" s="1">
        <v>58</v>
      </c>
      <c r="B62" s="1" t="str">
        <f>IF(AND(MOD(A62,100)&gt;=11,MOD(A62,100)&lt;=14),"лет",VLOOKUP(MOD(A62,10),{0,"лет";1,"год";2,"года";5,"лет"},2))</f>
        <v>лет</v>
      </c>
    </row>
    <row r="63" spans="1:2" x14ac:dyDescent="0.25">
      <c r="A63" s="1">
        <v>59</v>
      </c>
      <c r="B63" s="1" t="str">
        <f>IF(AND(MOD(A63,100)&gt;=11,MOD(A63,100)&lt;=14),"лет",VLOOKUP(MOD(A63,10),{0,"лет";1,"год";2,"года";5,"лет"},2))</f>
        <v>лет</v>
      </c>
    </row>
    <row r="64" spans="1:2" x14ac:dyDescent="0.25">
      <c r="A64" s="1">
        <v>60</v>
      </c>
      <c r="B64" s="1" t="str">
        <f>IF(AND(MOD(A64,100)&gt;=11,MOD(A64,100)&lt;=14),"лет",VLOOKUP(MOD(A64,10),{0,"лет";1,"год";2,"года";5,"лет"},2))</f>
        <v>лет</v>
      </c>
    </row>
    <row r="65" spans="1:2" x14ac:dyDescent="0.25">
      <c r="A65" s="1">
        <v>61</v>
      </c>
      <c r="B65" s="1" t="str">
        <f>IF(AND(MOD(A65,100)&gt;=11,MOD(A65,100)&lt;=14),"лет",VLOOKUP(MOD(A65,10),{0,"лет";1,"год";2,"года";5,"лет"},2))</f>
        <v>год</v>
      </c>
    </row>
    <row r="66" spans="1:2" x14ac:dyDescent="0.25">
      <c r="A66" s="1">
        <v>62</v>
      </c>
      <c r="B66" s="1" t="str">
        <f>IF(AND(MOD(A66,100)&gt;=11,MOD(A66,100)&lt;=14),"лет",VLOOKUP(MOD(A66,10),{0,"лет";1,"год";2,"года";5,"лет"},2))</f>
        <v>года</v>
      </c>
    </row>
    <row r="67" spans="1:2" x14ac:dyDescent="0.25">
      <c r="A67" s="1">
        <v>63</v>
      </c>
      <c r="B67" s="1" t="str">
        <f>IF(AND(MOD(A67,100)&gt;=11,MOD(A67,100)&lt;=14),"лет",VLOOKUP(MOD(A67,10),{0,"лет";1,"год";2,"года";5,"лет"},2))</f>
        <v>года</v>
      </c>
    </row>
    <row r="68" spans="1:2" x14ac:dyDescent="0.25">
      <c r="A68" s="1">
        <v>64</v>
      </c>
      <c r="B68" s="1" t="str">
        <f>IF(AND(MOD(A68,100)&gt;=11,MOD(A68,100)&lt;=14),"лет",VLOOKUP(MOD(A68,10),{0,"лет";1,"год";2,"года";5,"лет"},2))</f>
        <v>года</v>
      </c>
    </row>
    <row r="69" spans="1:2" x14ac:dyDescent="0.25">
      <c r="A69" s="1">
        <v>65</v>
      </c>
      <c r="B69" s="1" t="str">
        <f>IF(AND(MOD(A69,100)&gt;=11,MOD(A69,100)&lt;=14),"лет",VLOOKUP(MOD(A69,10),{0,"лет";1,"год";2,"года";5,"лет"},2))</f>
        <v>лет</v>
      </c>
    </row>
    <row r="70" spans="1:2" x14ac:dyDescent="0.25">
      <c r="A70" s="1">
        <v>66</v>
      </c>
      <c r="B70" s="1" t="str">
        <f>IF(AND(MOD(A70,100)&gt;=11,MOD(A70,100)&lt;=14),"лет",VLOOKUP(MOD(A70,10),{0,"лет";1,"год";2,"года";5,"лет"},2))</f>
        <v>лет</v>
      </c>
    </row>
    <row r="71" spans="1:2" x14ac:dyDescent="0.25">
      <c r="A71" s="1">
        <v>67</v>
      </c>
      <c r="B71" s="1" t="str">
        <f>IF(AND(MOD(A71,100)&gt;=11,MOD(A71,100)&lt;=14),"лет",VLOOKUP(MOD(A71,10),{0,"лет";1,"год";2,"года";5,"лет"},2))</f>
        <v>лет</v>
      </c>
    </row>
    <row r="72" spans="1:2" x14ac:dyDescent="0.25">
      <c r="A72" s="1">
        <v>68</v>
      </c>
      <c r="B72" s="1" t="str">
        <f>IF(AND(MOD(A72,100)&gt;=11,MOD(A72,100)&lt;=14),"лет",VLOOKUP(MOD(A72,10),{0,"лет";1,"год";2,"года";5,"лет"},2))</f>
        <v>лет</v>
      </c>
    </row>
    <row r="73" spans="1:2" x14ac:dyDescent="0.25">
      <c r="A73" s="1">
        <v>69</v>
      </c>
      <c r="B73" s="1" t="str">
        <f>IF(AND(MOD(A73,100)&gt;=11,MOD(A73,100)&lt;=14),"лет",VLOOKUP(MOD(A73,10),{0,"лет";1,"год";2,"года";5,"лет"},2))</f>
        <v>лет</v>
      </c>
    </row>
    <row r="74" spans="1:2" x14ac:dyDescent="0.25">
      <c r="A74" s="1">
        <v>70</v>
      </c>
      <c r="B74" s="1" t="str">
        <f>IF(AND(MOD(A74,100)&gt;=11,MOD(A74,100)&lt;=14),"лет",VLOOKUP(MOD(A74,10),{0,"лет";1,"год";2,"года";5,"лет"},2))</f>
        <v>лет</v>
      </c>
    </row>
    <row r="75" spans="1:2" x14ac:dyDescent="0.25">
      <c r="A75" s="1">
        <v>71</v>
      </c>
      <c r="B75" s="1" t="str">
        <f>IF(AND(MOD(A75,100)&gt;=11,MOD(A75,100)&lt;=14),"лет",VLOOKUP(MOD(A75,10),{0,"лет";1,"год";2,"года";5,"лет"},2))</f>
        <v>год</v>
      </c>
    </row>
    <row r="76" spans="1:2" x14ac:dyDescent="0.25">
      <c r="A76" s="1">
        <v>72</v>
      </c>
      <c r="B76" s="1" t="str">
        <f>IF(AND(MOD(A76,100)&gt;=11,MOD(A76,100)&lt;=14),"лет",VLOOKUP(MOD(A76,10),{0,"лет";1,"год";2,"года";5,"лет"},2))</f>
        <v>года</v>
      </c>
    </row>
    <row r="77" spans="1:2" x14ac:dyDescent="0.25">
      <c r="A77" s="1">
        <v>73</v>
      </c>
      <c r="B77" s="1" t="str">
        <f>IF(AND(MOD(A77,100)&gt;=11,MOD(A77,100)&lt;=14),"лет",VLOOKUP(MOD(A77,10),{0,"лет";1,"год";2,"года";5,"лет"},2))</f>
        <v>года</v>
      </c>
    </row>
    <row r="78" spans="1:2" x14ac:dyDescent="0.25">
      <c r="A78" s="1">
        <v>74</v>
      </c>
      <c r="B78" s="1" t="str">
        <f>IF(AND(MOD(A78,100)&gt;=11,MOD(A78,100)&lt;=14),"лет",VLOOKUP(MOD(A78,10),{0,"лет";1,"год";2,"года";5,"лет"},2))</f>
        <v>года</v>
      </c>
    </row>
    <row r="79" spans="1:2" x14ac:dyDescent="0.25">
      <c r="A79" s="1">
        <v>75</v>
      </c>
      <c r="B79" s="1" t="str">
        <f>IF(AND(MOD(A79,100)&gt;=11,MOD(A79,100)&lt;=14),"лет",VLOOKUP(MOD(A79,10),{0,"лет";1,"год";2,"года";5,"лет"},2))</f>
        <v>лет</v>
      </c>
    </row>
    <row r="80" spans="1:2" x14ac:dyDescent="0.25">
      <c r="A80" s="1">
        <v>76</v>
      </c>
      <c r="B80" s="1" t="str">
        <f>IF(AND(MOD(A80,100)&gt;=11,MOD(A80,100)&lt;=14),"лет",VLOOKUP(MOD(A80,10),{0,"лет";1,"год";2,"года";5,"лет"},2))</f>
        <v>лет</v>
      </c>
    </row>
    <row r="81" spans="1:2" x14ac:dyDescent="0.25">
      <c r="A81" s="1">
        <v>77</v>
      </c>
      <c r="B81" s="1" t="str">
        <f>IF(AND(MOD(A81,100)&gt;=11,MOD(A81,100)&lt;=14),"лет",VLOOKUP(MOD(A81,10),{0,"лет";1,"год";2,"года";5,"лет"},2))</f>
        <v>лет</v>
      </c>
    </row>
    <row r="82" spans="1:2" x14ac:dyDescent="0.25">
      <c r="A82" s="1">
        <v>78</v>
      </c>
      <c r="B82" s="1" t="str">
        <f>IF(AND(MOD(A82,100)&gt;=11,MOD(A82,100)&lt;=14),"лет",VLOOKUP(MOD(A82,10),{0,"лет";1,"год";2,"года";5,"лет"},2))</f>
        <v>лет</v>
      </c>
    </row>
    <row r="83" spans="1:2" x14ac:dyDescent="0.25">
      <c r="A83" s="1">
        <v>79</v>
      </c>
      <c r="B83" s="1" t="str">
        <f>IF(AND(MOD(A83,100)&gt;=11,MOD(A83,100)&lt;=14),"лет",VLOOKUP(MOD(A83,10),{0,"лет";1,"год";2,"года";5,"лет"},2))</f>
        <v>лет</v>
      </c>
    </row>
    <row r="84" spans="1:2" x14ac:dyDescent="0.25">
      <c r="A84" s="1">
        <v>80</v>
      </c>
      <c r="B84" s="1" t="str">
        <f>IF(AND(MOD(A84,100)&gt;=11,MOD(A84,100)&lt;=14),"лет",VLOOKUP(MOD(A84,10),{0,"лет";1,"год";2,"года";5,"лет"},2))</f>
        <v>лет</v>
      </c>
    </row>
    <row r="85" spans="1:2" x14ac:dyDescent="0.25">
      <c r="A85" s="1">
        <v>81</v>
      </c>
      <c r="B85" s="1" t="str">
        <f>IF(AND(MOD(A85,100)&gt;=11,MOD(A85,100)&lt;=14),"лет",VLOOKUP(MOD(A85,10),{0,"лет";1,"год";2,"года";5,"лет"},2))</f>
        <v>год</v>
      </c>
    </row>
    <row r="86" spans="1:2" x14ac:dyDescent="0.25">
      <c r="A86" s="1">
        <v>82</v>
      </c>
      <c r="B86" s="1" t="str">
        <f>IF(AND(MOD(A86,100)&gt;=11,MOD(A86,100)&lt;=14),"лет",VLOOKUP(MOD(A86,10),{0,"лет";1,"год";2,"года";5,"лет"},2))</f>
        <v>года</v>
      </c>
    </row>
    <row r="87" spans="1:2" x14ac:dyDescent="0.25">
      <c r="A87" s="1">
        <v>83</v>
      </c>
      <c r="B87" s="1" t="str">
        <f>IF(AND(MOD(A87,100)&gt;=11,MOD(A87,100)&lt;=14),"лет",VLOOKUP(MOD(A87,10),{0,"лет";1,"год";2,"года";5,"лет"},2))</f>
        <v>года</v>
      </c>
    </row>
    <row r="88" spans="1:2" x14ac:dyDescent="0.25">
      <c r="A88" s="1">
        <v>84</v>
      </c>
      <c r="B88" s="1" t="str">
        <f>IF(AND(MOD(A88,100)&gt;=11,MOD(A88,100)&lt;=14),"лет",VLOOKUP(MOD(A88,10),{0,"лет";1,"год";2,"года";5,"лет"},2))</f>
        <v>года</v>
      </c>
    </row>
    <row r="89" spans="1:2" x14ac:dyDescent="0.25">
      <c r="A89" s="1">
        <v>85</v>
      </c>
      <c r="B89" s="1" t="str">
        <f>IF(AND(MOD(A89,100)&gt;=11,MOD(A89,100)&lt;=14),"лет",VLOOKUP(MOD(A89,10),{0,"лет";1,"год";2,"года";5,"лет"},2))</f>
        <v>лет</v>
      </c>
    </row>
    <row r="90" spans="1:2" x14ac:dyDescent="0.25">
      <c r="A90" s="1">
        <v>86</v>
      </c>
      <c r="B90" s="1" t="str">
        <f>IF(AND(MOD(A90,100)&gt;=11,MOD(A90,100)&lt;=14),"лет",VLOOKUP(MOD(A90,10),{0,"лет";1,"год";2,"года";5,"лет"},2))</f>
        <v>лет</v>
      </c>
    </row>
    <row r="91" spans="1:2" x14ac:dyDescent="0.25">
      <c r="A91" s="1">
        <v>87</v>
      </c>
      <c r="B91" s="1" t="str">
        <f>IF(AND(MOD(A91,100)&gt;=11,MOD(A91,100)&lt;=14),"лет",VLOOKUP(MOD(A91,10),{0,"лет";1,"год";2,"года";5,"лет"},2))</f>
        <v>лет</v>
      </c>
    </row>
    <row r="92" spans="1:2" x14ac:dyDescent="0.25">
      <c r="A92" s="1">
        <v>88</v>
      </c>
      <c r="B92" s="1" t="str">
        <f>IF(AND(MOD(A92,100)&gt;=11,MOD(A92,100)&lt;=14),"лет",VLOOKUP(MOD(A92,10),{0,"лет";1,"год";2,"года";5,"лет"},2))</f>
        <v>лет</v>
      </c>
    </row>
    <row r="93" spans="1:2" x14ac:dyDescent="0.25">
      <c r="A93" s="1">
        <v>89</v>
      </c>
      <c r="B93" s="1" t="str">
        <f>IF(AND(MOD(A93,100)&gt;=11,MOD(A93,100)&lt;=14),"лет",VLOOKUP(MOD(A93,10),{0,"лет";1,"год";2,"года";5,"лет"},2))</f>
        <v>лет</v>
      </c>
    </row>
    <row r="94" spans="1:2" x14ac:dyDescent="0.25">
      <c r="A94" s="1">
        <v>90</v>
      </c>
      <c r="B94" s="1" t="str">
        <f>IF(AND(MOD(A94,100)&gt;=11,MOD(A94,100)&lt;=14),"лет",VLOOKUP(MOD(A94,10),{0,"лет";1,"год";2,"года";5,"лет"},2))</f>
        <v>лет</v>
      </c>
    </row>
    <row r="95" spans="1:2" x14ac:dyDescent="0.25">
      <c r="A95" s="1">
        <v>91</v>
      </c>
      <c r="B95" s="1" t="str">
        <f>IF(AND(MOD(A95,100)&gt;=11,MOD(A95,100)&lt;=14),"лет",VLOOKUP(MOD(A95,10),{0,"лет";1,"год";2,"года";5,"лет"},2))</f>
        <v>год</v>
      </c>
    </row>
    <row r="96" spans="1:2" x14ac:dyDescent="0.25">
      <c r="A96" s="1">
        <v>92</v>
      </c>
      <c r="B96" s="1" t="str">
        <f>IF(AND(MOD(A96,100)&gt;=11,MOD(A96,100)&lt;=14),"лет",VLOOKUP(MOD(A96,10),{0,"лет";1,"год";2,"года";5,"лет"},2))</f>
        <v>года</v>
      </c>
    </row>
    <row r="97" spans="1:2" x14ac:dyDescent="0.25">
      <c r="A97" s="1">
        <v>93</v>
      </c>
      <c r="B97" s="1" t="str">
        <f>IF(AND(MOD(A97,100)&gt;=11,MOD(A97,100)&lt;=14),"лет",VLOOKUP(MOD(A97,10),{0,"лет";1,"год";2,"года";5,"лет"},2))</f>
        <v>года</v>
      </c>
    </row>
    <row r="98" spans="1:2" x14ac:dyDescent="0.25">
      <c r="A98" s="1">
        <v>94</v>
      </c>
      <c r="B98" s="1" t="str">
        <f>IF(AND(MOD(A98,100)&gt;=11,MOD(A98,100)&lt;=14),"лет",VLOOKUP(MOD(A98,10),{0,"лет";1,"год";2,"года";5,"лет"},2))</f>
        <v>года</v>
      </c>
    </row>
    <row r="99" spans="1:2" x14ac:dyDescent="0.25">
      <c r="A99" s="1">
        <v>95</v>
      </c>
      <c r="B99" s="1" t="str">
        <f>IF(AND(MOD(A99,100)&gt;=11,MOD(A99,100)&lt;=14),"лет",VLOOKUP(MOD(A99,10),{0,"лет";1,"год";2,"года";5,"лет"},2))</f>
        <v>лет</v>
      </c>
    </row>
    <row r="100" spans="1:2" x14ac:dyDescent="0.25">
      <c r="A100" s="1">
        <v>96</v>
      </c>
      <c r="B100" s="1" t="str">
        <f>IF(AND(MOD(A100,100)&gt;=11,MOD(A100,100)&lt;=14),"лет",VLOOKUP(MOD(A100,10),{0,"лет";1,"год";2,"года";5,"лет"},2))</f>
        <v>лет</v>
      </c>
    </row>
    <row r="101" spans="1:2" x14ac:dyDescent="0.25">
      <c r="A101" s="1">
        <v>97</v>
      </c>
      <c r="B101" s="1" t="str">
        <f>IF(AND(MOD(A101,100)&gt;=11,MOD(A101,100)&lt;=14),"лет",VLOOKUP(MOD(A101,10),{0,"лет";1,"год";2,"года";5,"лет"},2))</f>
        <v>лет</v>
      </c>
    </row>
    <row r="102" spans="1:2" x14ac:dyDescent="0.25">
      <c r="A102" s="1">
        <v>98</v>
      </c>
      <c r="B102" s="1" t="str">
        <f>IF(AND(MOD(A102,100)&gt;=11,MOD(A102,100)&lt;=14),"лет",VLOOKUP(MOD(A102,10),{0,"лет";1,"год";2,"года";5,"лет"},2))</f>
        <v>лет</v>
      </c>
    </row>
    <row r="103" spans="1:2" x14ac:dyDescent="0.25">
      <c r="A103" s="1">
        <v>99</v>
      </c>
      <c r="B103" s="1" t="str">
        <f>IF(AND(MOD(A103,100)&gt;=11,MOD(A103,100)&lt;=14),"лет",VLOOKUP(MOD(A103,10),{0,"лет";1,"год";2,"года";5,"лет"},2))</f>
        <v>лет</v>
      </c>
    </row>
    <row r="104" spans="1:2" x14ac:dyDescent="0.25">
      <c r="A104" s="1">
        <v>100</v>
      </c>
      <c r="B104" s="1" t="str">
        <f>IF(AND(MOD(A104,100)&gt;=11,MOD(A104,100)&lt;=14),"лет",VLOOKUP(MOD(A104,10),{0,"лет";1,"год";2,"года";5,"лет"},2))</f>
        <v>лет</v>
      </c>
    </row>
    <row r="105" spans="1:2" x14ac:dyDescent="0.25">
      <c r="A105" s="1">
        <v>101</v>
      </c>
      <c r="B105" s="1" t="str">
        <f>IF(AND(MOD(A105,100)&gt;=11,MOD(A105,100)&lt;=14),"лет",VLOOKUP(MOD(A105,10),{0,"лет";1,"год";2,"года";5,"лет"},2))</f>
        <v>год</v>
      </c>
    </row>
    <row r="106" spans="1:2" x14ac:dyDescent="0.25">
      <c r="A106" s="1">
        <v>102</v>
      </c>
      <c r="B106" s="1" t="str">
        <f>IF(AND(MOD(A106,100)&gt;=11,MOD(A106,100)&lt;=14),"лет",VLOOKUP(MOD(A106,10),{0,"лет";1,"год";2,"года";5,"лет"},2))</f>
        <v>года</v>
      </c>
    </row>
    <row r="107" spans="1:2" x14ac:dyDescent="0.25">
      <c r="A107" s="1">
        <v>103</v>
      </c>
      <c r="B107" s="1" t="str">
        <f>IF(AND(MOD(A107,100)&gt;=11,MOD(A107,100)&lt;=14),"лет",VLOOKUP(MOD(A107,10),{0,"лет";1,"год";2,"года";5,"лет"},2))</f>
        <v>года</v>
      </c>
    </row>
    <row r="108" spans="1:2" x14ac:dyDescent="0.25">
      <c r="A108" s="1">
        <v>104</v>
      </c>
      <c r="B108" s="1" t="str">
        <f>IF(AND(MOD(A108,100)&gt;=11,MOD(A108,100)&lt;=14),"лет",VLOOKUP(MOD(A108,10),{0,"лет";1,"год";2,"года";5,"лет"},2))</f>
        <v>года</v>
      </c>
    </row>
    <row r="109" spans="1:2" x14ac:dyDescent="0.25">
      <c r="A109" s="1">
        <v>105</v>
      </c>
      <c r="B109" s="1" t="str">
        <f>IF(AND(MOD(A109,100)&gt;=11,MOD(A109,100)&lt;=14),"лет",VLOOKUP(MOD(A109,10),{0,"лет";1,"год";2,"года";5,"лет"},2))</f>
        <v>лет</v>
      </c>
    </row>
    <row r="110" spans="1:2" x14ac:dyDescent="0.25">
      <c r="A110" s="1">
        <v>106</v>
      </c>
      <c r="B110" s="1" t="str">
        <f>IF(AND(MOD(A110,100)&gt;=11,MOD(A110,100)&lt;=14),"лет",VLOOKUP(MOD(A110,10),{0,"лет";1,"год";2,"года";5,"лет"},2))</f>
        <v>лет</v>
      </c>
    </row>
    <row r="111" spans="1:2" x14ac:dyDescent="0.25">
      <c r="A111" s="1">
        <v>107</v>
      </c>
      <c r="B111" s="1" t="str">
        <f>IF(AND(MOD(A111,100)&gt;=11,MOD(A111,100)&lt;=14),"лет",VLOOKUP(MOD(A111,10),{0,"лет";1,"год";2,"года";5,"лет"},2))</f>
        <v>лет</v>
      </c>
    </row>
    <row r="112" spans="1:2" x14ac:dyDescent="0.25">
      <c r="A112" s="1">
        <v>108</v>
      </c>
      <c r="B112" s="1" t="str">
        <f>IF(AND(MOD(A112,100)&gt;=11,MOD(A112,100)&lt;=14),"лет",VLOOKUP(MOD(A112,10),{0,"лет";1,"год";2,"года";5,"лет"},2))</f>
        <v>лет</v>
      </c>
    </row>
    <row r="113" spans="1:2" x14ac:dyDescent="0.25">
      <c r="A113" s="1">
        <v>109</v>
      </c>
      <c r="B113" s="1" t="str">
        <f>IF(AND(MOD(A113,100)&gt;=11,MOD(A113,100)&lt;=14),"лет",VLOOKUP(MOD(A113,10),{0,"лет";1,"год";2,"года";5,"лет"},2))</f>
        <v>лет</v>
      </c>
    </row>
    <row r="114" spans="1:2" x14ac:dyDescent="0.25">
      <c r="A114" s="1">
        <v>110</v>
      </c>
      <c r="B114" s="1" t="str">
        <f>IF(AND(MOD(A114,100)&gt;=11,MOD(A114,100)&lt;=14),"лет",VLOOKUP(MOD(A114,10),{0,"лет";1,"год";2,"года";5,"лет"},2))</f>
        <v>лет</v>
      </c>
    </row>
    <row r="115" spans="1:2" x14ac:dyDescent="0.25">
      <c r="A115" s="1">
        <v>111</v>
      </c>
      <c r="B115" s="1" t="str">
        <f>IF(AND(MOD(A115,100)&gt;=11,MOD(A115,100)&lt;=14),"лет",VLOOKUP(MOD(A115,10),{0,"лет";1,"год";2,"года";5,"лет"},2))</f>
        <v>лет</v>
      </c>
    </row>
    <row r="116" spans="1:2" x14ac:dyDescent="0.25">
      <c r="A116" s="1">
        <v>112</v>
      </c>
      <c r="B116" s="1" t="str">
        <f>IF(AND(MOD(A116,100)&gt;=11,MOD(A116,100)&lt;=14),"лет",VLOOKUP(MOD(A116,10),{0,"лет";1,"год";2,"года";5,"лет"},2))</f>
        <v>лет</v>
      </c>
    </row>
    <row r="117" spans="1:2" x14ac:dyDescent="0.25">
      <c r="A117" s="1">
        <v>113</v>
      </c>
      <c r="B117" s="1" t="str">
        <f>IF(AND(MOD(A117,100)&gt;=11,MOD(A117,100)&lt;=14),"лет",VLOOKUP(MOD(A117,10),{0,"лет";1,"год";2,"года";5,"лет"},2))</f>
        <v>лет</v>
      </c>
    </row>
    <row r="118" spans="1:2" x14ac:dyDescent="0.25">
      <c r="A118" s="1">
        <v>114</v>
      </c>
      <c r="B118" s="1" t="str">
        <f>IF(AND(MOD(A118,100)&gt;=11,MOD(A118,100)&lt;=14),"лет",VLOOKUP(MOD(A118,10),{0,"лет";1,"год";2,"года";5,"лет"},2))</f>
        <v>лет</v>
      </c>
    </row>
    <row r="119" spans="1:2" x14ac:dyDescent="0.25">
      <c r="A119" s="1">
        <v>115</v>
      </c>
      <c r="B119" s="1" t="str">
        <f>IF(AND(MOD(A119,100)&gt;=11,MOD(A119,100)&lt;=14),"лет",VLOOKUP(MOD(A119,10),{0,"лет";1,"год";2,"года";5,"лет"},2))</f>
        <v>лет</v>
      </c>
    </row>
    <row r="120" spans="1:2" x14ac:dyDescent="0.25">
      <c r="A120" s="1">
        <v>116</v>
      </c>
      <c r="B120" s="1" t="str">
        <f>IF(AND(MOD(A120,100)&gt;=11,MOD(A120,100)&lt;=14),"лет",VLOOKUP(MOD(A120,10),{0,"лет";1,"год";2,"года";5,"лет"},2))</f>
        <v>лет</v>
      </c>
    </row>
    <row r="121" spans="1:2" x14ac:dyDescent="0.25">
      <c r="A121" s="1">
        <v>117</v>
      </c>
      <c r="B121" s="1" t="str">
        <f>IF(AND(MOD(A121,100)&gt;=11,MOD(A121,100)&lt;=14),"лет",VLOOKUP(MOD(A121,10),{0,"лет";1,"год";2,"года";5,"лет"},2))</f>
        <v>лет</v>
      </c>
    </row>
    <row r="122" spans="1:2" x14ac:dyDescent="0.25">
      <c r="A122" s="1">
        <v>118</v>
      </c>
      <c r="B122" s="1" t="str">
        <f>IF(AND(MOD(A122,100)&gt;=11,MOD(A122,100)&lt;=14),"лет",VLOOKUP(MOD(A122,10),{0,"лет";1,"год";2,"года";5,"лет"},2))</f>
        <v>лет</v>
      </c>
    </row>
    <row r="123" spans="1:2" x14ac:dyDescent="0.25">
      <c r="A123" s="1">
        <v>119</v>
      </c>
      <c r="B123" s="1" t="str">
        <f>IF(AND(MOD(A123,100)&gt;=11,MOD(A123,100)&lt;=14),"лет",VLOOKUP(MOD(A123,10),{0,"лет";1,"год";2,"года";5,"лет"},2))</f>
        <v>лет</v>
      </c>
    </row>
    <row r="124" spans="1:2" x14ac:dyDescent="0.25">
      <c r="A124" s="1">
        <v>120</v>
      </c>
      <c r="B124" s="1" t="str">
        <f>IF(AND(MOD(A124,100)&gt;=11,MOD(A124,100)&lt;=14),"лет",VLOOKUP(MOD(A124,10),{0,"лет";1,"год";2,"года";5,"лет"},2))</f>
        <v>лет</v>
      </c>
    </row>
    <row r="125" spans="1:2" x14ac:dyDescent="0.25">
      <c r="A125" s="1">
        <v>121</v>
      </c>
      <c r="B125" s="1" t="str">
        <f>IF(AND(MOD(A125,100)&gt;=11,MOD(A125,100)&lt;=14),"лет",VLOOKUP(MOD(A125,10),{0,"лет";1,"год";2,"года";5,"лет"},2))</f>
        <v>год</v>
      </c>
    </row>
    <row r="126" spans="1:2" x14ac:dyDescent="0.25">
      <c r="A126" s="1">
        <v>122</v>
      </c>
      <c r="B126" s="1" t="str">
        <f>IF(AND(MOD(A126,100)&gt;=11,MOD(A126,100)&lt;=14),"лет",VLOOKUP(MOD(A126,10),{0,"лет";1,"год";2,"года";5,"лет"},2))</f>
        <v>года</v>
      </c>
    </row>
    <row r="127" spans="1:2" x14ac:dyDescent="0.25">
      <c r="A127" s="1">
        <v>123</v>
      </c>
      <c r="B127" s="1" t="str">
        <f>IF(AND(MOD(A127,100)&gt;=11,MOD(A127,100)&lt;=14),"лет",VLOOKUP(MOD(A127,10),{0,"лет";1,"год";2,"года";5,"лет"},2))</f>
        <v>года</v>
      </c>
    </row>
    <row r="128" spans="1:2" x14ac:dyDescent="0.25">
      <c r="A128" s="1">
        <v>124</v>
      </c>
      <c r="B128" s="1" t="str">
        <f>IF(AND(MOD(A128,100)&gt;=11,MOD(A128,100)&lt;=14),"лет",VLOOKUP(MOD(A128,10),{0,"лет";1,"год";2,"года";5,"лет"},2))</f>
        <v>года</v>
      </c>
    </row>
    <row r="129" spans="1:2" x14ac:dyDescent="0.25">
      <c r="A129" s="1">
        <v>125</v>
      </c>
      <c r="B129" s="1" t="str">
        <f>IF(AND(MOD(A129,100)&gt;=11,MOD(A129,100)&lt;=14),"лет",VLOOKUP(MOD(A129,10),{0,"лет";1,"год";2,"года";5,"лет"},2))</f>
        <v>лет</v>
      </c>
    </row>
    <row r="130" spans="1:2" x14ac:dyDescent="0.25">
      <c r="A130" s="1">
        <v>126</v>
      </c>
      <c r="B130" s="1" t="str">
        <f>IF(AND(MOD(A130,100)&gt;=11,MOD(A130,100)&lt;=14),"лет",VLOOKUP(MOD(A130,10),{0,"лет";1,"год";2,"года";5,"лет"},2))</f>
        <v>лет</v>
      </c>
    </row>
    <row r="131" spans="1:2" x14ac:dyDescent="0.25">
      <c r="A131" s="1">
        <v>127</v>
      </c>
      <c r="B131" s="1" t="str">
        <f>IF(AND(MOD(A131,100)&gt;=11,MOD(A131,100)&lt;=14),"лет",VLOOKUP(MOD(A131,10),{0,"лет";1,"год";2,"года";5,"лет"},2))</f>
        <v>лет</v>
      </c>
    </row>
    <row r="132" spans="1:2" x14ac:dyDescent="0.25">
      <c r="A132" s="1">
        <v>128</v>
      </c>
      <c r="B132" s="1" t="str">
        <f>IF(AND(MOD(A132,100)&gt;=11,MOD(A132,100)&lt;=14),"лет",VLOOKUP(MOD(A132,10),{0,"лет";1,"год";2,"года";5,"лет"},2))</f>
        <v>лет</v>
      </c>
    </row>
    <row r="133" spans="1:2" x14ac:dyDescent="0.25">
      <c r="A133" s="1">
        <v>129</v>
      </c>
      <c r="B133" s="1" t="str">
        <f>IF(AND(MOD(A133,100)&gt;=11,MOD(A133,100)&lt;=14),"лет",VLOOKUP(MOD(A133,10),{0,"лет";1,"год";2,"года";5,"лет"},2))</f>
        <v>лет</v>
      </c>
    </row>
    <row r="134" spans="1:2" x14ac:dyDescent="0.25">
      <c r="A134" s="1">
        <v>130</v>
      </c>
      <c r="B134" s="1" t="str">
        <f>IF(AND(MOD(A134,100)&gt;=11,MOD(A134,100)&lt;=14),"лет",VLOOKUP(MOD(A134,10),{0,"лет";1,"год";2,"года";5,"лет"},2))</f>
        <v>лет</v>
      </c>
    </row>
    <row r="135" spans="1:2" x14ac:dyDescent="0.25">
      <c r="A135" s="1">
        <v>131</v>
      </c>
      <c r="B135" s="1" t="str">
        <f>IF(AND(MOD(A135,100)&gt;=11,MOD(A135,100)&lt;=14),"лет",VLOOKUP(MOD(A135,10),{0,"лет";1,"год";2,"года";5,"лет"},2))</f>
        <v>год</v>
      </c>
    </row>
    <row r="136" spans="1:2" x14ac:dyDescent="0.25">
      <c r="A136" s="1">
        <v>132</v>
      </c>
      <c r="B136" s="1" t="str">
        <f>IF(AND(MOD(A136,100)&gt;=11,MOD(A136,100)&lt;=14),"лет",VLOOKUP(MOD(A136,10),{0,"лет";1,"год";2,"года";5,"лет"},2))</f>
        <v>года</v>
      </c>
    </row>
    <row r="137" spans="1:2" x14ac:dyDescent="0.25">
      <c r="A137" s="1">
        <v>133</v>
      </c>
      <c r="B137" s="1" t="str">
        <f>IF(AND(MOD(A137,100)&gt;=11,MOD(A137,100)&lt;=14),"лет",VLOOKUP(MOD(A137,10),{0,"лет";1,"год";2,"года";5,"лет"},2))</f>
        <v>года</v>
      </c>
    </row>
    <row r="138" spans="1:2" x14ac:dyDescent="0.25">
      <c r="A138" s="1">
        <v>134</v>
      </c>
      <c r="B138" s="1" t="str">
        <f>IF(AND(MOD(A138,100)&gt;=11,MOD(A138,100)&lt;=14),"лет",VLOOKUP(MOD(A138,10),{0,"лет";1,"год";2,"года";5,"лет"},2))</f>
        <v>года</v>
      </c>
    </row>
    <row r="139" spans="1:2" x14ac:dyDescent="0.25">
      <c r="A139" s="1">
        <v>135</v>
      </c>
      <c r="B139" s="1" t="str">
        <f>IF(AND(MOD(A139,100)&gt;=11,MOD(A139,100)&lt;=14),"лет",VLOOKUP(MOD(A139,10),{0,"лет";1,"год";2,"года";5,"лет"},2))</f>
        <v>лет</v>
      </c>
    </row>
    <row r="140" spans="1:2" x14ac:dyDescent="0.25">
      <c r="A140" s="1">
        <v>136</v>
      </c>
      <c r="B140" s="1" t="str">
        <f>IF(AND(MOD(A140,100)&gt;=11,MOD(A140,100)&lt;=14),"лет",VLOOKUP(MOD(A140,10),{0,"лет";1,"год";2,"года";5,"лет"},2))</f>
        <v>лет</v>
      </c>
    </row>
    <row r="141" spans="1:2" x14ac:dyDescent="0.25">
      <c r="A141" s="1">
        <v>137</v>
      </c>
      <c r="B141" s="1" t="str">
        <f>IF(AND(MOD(A141,100)&gt;=11,MOD(A141,100)&lt;=14),"лет",VLOOKUP(MOD(A141,10),{0,"лет";1,"год";2,"года";5,"лет"},2))</f>
        <v>лет</v>
      </c>
    </row>
    <row r="142" spans="1:2" x14ac:dyDescent="0.25">
      <c r="A142" s="1">
        <v>138</v>
      </c>
      <c r="B142" s="1" t="str">
        <f>IF(AND(MOD(A142,100)&gt;=11,MOD(A142,100)&lt;=14),"лет",VLOOKUP(MOD(A142,10),{0,"лет";1,"год";2,"года";5,"лет"},2))</f>
        <v>лет</v>
      </c>
    </row>
    <row r="143" spans="1:2" x14ac:dyDescent="0.25">
      <c r="A143" s="1">
        <v>139</v>
      </c>
      <c r="B143" s="1" t="str">
        <f>IF(AND(MOD(A143,100)&gt;=11,MOD(A143,100)&lt;=14),"лет",VLOOKUP(MOD(A143,10),{0,"лет";1,"год";2,"года";5,"лет"},2))</f>
        <v>лет</v>
      </c>
    </row>
    <row r="144" spans="1:2" x14ac:dyDescent="0.25">
      <c r="A144" s="1">
        <v>140</v>
      </c>
      <c r="B144" s="1" t="str">
        <f>IF(AND(MOD(A144,100)&gt;=11,MOD(A144,100)&lt;=14),"лет",VLOOKUP(MOD(A144,10),{0,"лет";1,"год";2,"года";5,"лет"},2))</f>
        <v>лет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1</v>
      </c>
    </row>
    <row r="3" spans="1:7" ht="105" customHeight="1" x14ac:dyDescent="0.25">
      <c r="A3" s="8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1</v>
      </c>
    </row>
    <row r="3" spans="1:7" ht="105" customHeight="1" x14ac:dyDescent="0.25">
      <c r="A3" s="8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2011-02-23T15:33:00Z</dcterms:created>
  <dcterms:modified xsi:type="dcterms:W3CDTF">2015-04-12T06:03:14Z</dcterms:modified>
</cp:coreProperties>
</file>