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7" i="1"/>
  <c r="E8" i="1"/>
  <c r="E9" i="1"/>
  <c r="E6" i="1"/>
  <c r="B9" i="1"/>
  <c r="B8" i="1"/>
  <c r="C8" i="1" s="1"/>
  <c r="D8" i="1" l="1"/>
  <c r="B7" i="1"/>
  <c r="D7" i="1" s="1"/>
  <c r="B6" i="1"/>
  <c r="C6" i="1" s="1"/>
  <c r="D6" i="1" l="1"/>
  <c r="C7" i="1"/>
</calcChain>
</file>

<file path=xl/sharedStrings.xml><?xml version="1.0" encoding="utf-8"?>
<sst xmlns="http://schemas.openxmlformats.org/spreadsheetml/2006/main" count="18" uniqueCount="14">
  <si>
    <t>Иванов Иван Иванович</t>
  </si>
  <si>
    <t>Иванов Денис   Михайлович</t>
  </si>
  <si>
    <t>Исходный ФИО</t>
  </si>
  <si>
    <t>ФИО без лишних пробелов</t>
  </si>
  <si>
    <t>Сначала Фамилия</t>
  </si>
  <si>
    <t>Сначала Инициалы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</si>
  <si>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</si>
  <si>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</si>
  <si>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</si>
  <si>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</si>
  <si>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</si>
  <si>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Как в MS EXCEL "Иванов Иван Иванович" превратить в "Иванов И.И."</t>
  </si>
  <si>
    <t>Иванов Денис</t>
  </si>
  <si>
    <t>Сначала Фамилия (отчества может не быть)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</si>
</sst>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 quotePrefix="1"/>
    <xf numFmtId="0" fontId="0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kak-v-ms-excel-ivanov-ivan-ivanovich-prevratit-v-ivanov-ii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3"/>
  <sheetViews>
    <sheetView tabSelected="1" workbookViewId="0">
      <selection activeCell="E6" sqref="E6"/>
    </sheetView>
  </sheetViews>
  <sheetFormatPr defaultRowHeight="15" x14ac:dyDescent="0.25"/>
  <cols>
    <col min="1" max="1" width="26.7109375" customWidth="1"/>
    <col min="2" max="2" width="26.5703125" bestFit="1" customWidth="1"/>
    <col min="3" max="3" width="17.7109375" bestFit="1" customWidth="1"/>
    <col min="4" max="4" width="18.5703125" bestFit="1" customWidth="1"/>
    <col min="5" max="5" width="20.140625" customWidth="1"/>
    <col min="270" max="270" width="10" customWidth="1"/>
    <col min="351" max="351" width="8.5703125" customWidth="1"/>
  </cols>
  <sheetData>
    <row r="1" spans="1:5" ht="26.25" x14ac:dyDescent="0.25">
      <c r="A1" s="6" t="s">
        <v>9</v>
      </c>
      <c r="B1" s="6"/>
      <c r="C1" s="6"/>
      <c r="D1" s="6"/>
      <c r="E1" s="6"/>
    </row>
    <row r="2" spans="1:5" ht="15.75" x14ac:dyDescent="0.25">
      <c r="A2" s="7" t="s">
        <v>10</v>
      </c>
      <c r="B2" s="8"/>
      <c r="C2" s="8"/>
      <c r="D2" s="8"/>
      <c r="E2" s="8"/>
    </row>
    <row r="3" spans="1:5" ht="18.75" x14ac:dyDescent="0.25">
      <c r="A3" s="9" t="s">
        <v>11</v>
      </c>
      <c r="B3" s="10"/>
      <c r="C3" s="10"/>
      <c r="D3" s="10"/>
      <c r="E3" s="10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13</v>
      </c>
    </row>
    <row r="6" spans="1:5" x14ac:dyDescent="0.25">
      <c r="A6" s="1" t="s">
        <v>0</v>
      </c>
      <c r="B6" s="1" t="str">
        <f>TRIM(A6)</f>
        <v>Иванов Иван Иванович</v>
      </c>
      <c r="C6" s="1" t="str">
        <f>LEFT(B6,FIND(" ",B6,1)+1)&amp;"."&amp;MID(B6,FIND(" ",B6,FIND(" ",B6,1)+1)+1,1)&amp;"."</f>
        <v>Иванов И.И.</v>
      </c>
      <c r="D6" s="1" t="str">
        <f>MID(B6,FIND(CHAR(32),B6,1)+1,1)&amp;"."&amp;MID(B6,SEARCH(CHAR(32),B6,FIND(CHAR(32),B6,1)+1)+1,1)&amp;". "&amp;LEFT(B6,FIND(CHAR(32),B6,1)-1)</f>
        <v>И.И. Иванов</v>
      </c>
      <c r="E6" s="12" t="str">
        <f>LEFT(B6,FIND(CHAR(32),B6))&amp;IF(LEN(B6)-LEN(SUBSTITUTE(B6,CHAR(32),""))=1,MID(B6,FIND(CHAR(32),B6)+1,1),MID(B6,FIND(CHAR(32),B6)+1,1)&amp;"."&amp;MID(B6,FIND(CHAR(32),B6,FIND(CHAR(32),B6)+1)+1,1))&amp;"."</f>
        <v>Иванов И.И.</v>
      </c>
    </row>
    <row r="7" spans="1:5" x14ac:dyDescent="0.25">
      <c r="A7" s="1" t="s">
        <v>1</v>
      </c>
      <c r="B7" s="1" t="str">
        <f>TRIM(A7)</f>
        <v>Иванов Денис Михайлович</v>
      </c>
      <c r="C7" s="1" t="str">
        <f>LEFT(B7,FIND(" ",B7,1)+1)&amp;"."&amp;MID(B7,FIND(" ",B7,FIND(" ",B7,1)+1)+1,1)&amp;"."</f>
        <v>Иванов Д.М.</v>
      </c>
      <c r="D7" s="1" t="str">
        <f>MID(B7,FIND(CHAR(32),B7,1)+1,1)&amp;"."&amp;MID(B7,SEARCH(CHAR(32),B7,FIND(CHAR(32),B7,1)+1)+1,1)&amp;". "&amp;LEFT(B7,FIND(CHAR(32),B7,1)-1)</f>
        <v>Д.М. Иванов</v>
      </c>
      <c r="E7" s="12" t="str">
        <f t="shared" ref="E7:E9" si="0">LEFT(B7,FIND(CHAR(32),B7))&amp;IF(LEN(B7)-LEN(SUBSTITUTE(B7,CHAR(32),""))=1,MID(B7,FIND(CHAR(32),B7)+1,1),MID(B7,FIND(CHAR(32),B7)+1,1)&amp;"."&amp;MID(B7,FIND(CHAR(32),B7,FIND(CHAR(32),B7)+1)+1,1))&amp;"."</f>
        <v>Иванов Д.М.</v>
      </c>
    </row>
    <row r="8" spans="1:5" x14ac:dyDescent="0.25">
      <c r="A8" s="1" t="s">
        <v>1</v>
      </c>
      <c r="B8" s="1" t="str">
        <f>TRIM(A8)</f>
        <v>Иванов Денис Михайлович</v>
      </c>
      <c r="C8" s="1" t="str">
        <f>LEFT(B8,FIND(" ",B8,1)+1)&amp;"."&amp;MID(B8,FIND(" ",B8,FIND(" ",B8,1)+1)+1,1)&amp;"."</f>
        <v>Иванов Д.М.</v>
      </c>
      <c r="D8" s="1" t="str">
        <f>MID(B8,FIND(CHAR(32),B8,1)+1,1)&amp;"."&amp;MID(B8,SEARCH(CHAR(32),B8,FIND(CHAR(32),B8,1)+1)+1,1)&amp;". "&amp;LEFT(B8,FIND(CHAR(32),B8,1)-1)</f>
        <v>Д.М. Иванов</v>
      </c>
      <c r="E8" s="12" t="str">
        <f t="shared" si="0"/>
        <v>Иванов Д.М.</v>
      </c>
    </row>
    <row r="9" spans="1:5" x14ac:dyDescent="0.25">
      <c r="A9" s="1" t="s">
        <v>12</v>
      </c>
      <c r="B9" s="1" t="str">
        <f>TRIM(A9)</f>
        <v>Иванов Денис</v>
      </c>
      <c r="C9" s="1" t="e">
        <f>LEFT(B9,FIND(" ",B9,1)+1)&amp;"."&amp;MID(B9,FIND(" ",B9,FIND(" ",B9,1)+1)+1,1)&amp;"."</f>
        <v>#VALUE!</v>
      </c>
      <c r="D9" s="1" t="e">
        <f>MID(B9,FIND(CHAR(32),B9,1)+1,1)&amp;"."&amp;MID(B9,SEARCH(CHAR(32),B9,FIND(CHAR(32),B9,1)+1)+1,1)&amp;". "&amp;LEFT(B9,FIND(CHAR(32),B9,1)-1)</f>
        <v>#VALUE!</v>
      </c>
      <c r="E9" s="12" t="str">
        <f t="shared" si="0"/>
        <v>Иванов Д.</v>
      </c>
    </row>
    <row r="10" spans="1:5" x14ac:dyDescent="0.25">
      <c r="B10" s="11"/>
    </row>
    <row r="11" spans="1:5" x14ac:dyDescent="0.25">
      <c r="B11" s="11"/>
    </row>
    <row r="12" spans="1:5" x14ac:dyDescent="0.25">
      <c r="B12" s="11"/>
    </row>
    <row r="13" spans="1:5" x14ac:dyDescent="0.25">
      <c r="B13" s="11"/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2011-11-21T07:24:11Z</dcterms:created>
  <dcterms:modified xsi:type="dcterms:W3CDTF">2015-04-16T08:26:16Z</dcterms:modified>
</cp:coreProperties>
</file>