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45" windowWidth="18975" windowHeight="11955" tabRatio="737"/>
  </bookViews>
  <sheets>
    <sheet name="таблица" sheetId="1" r:id="rId1"/>
    <sheet name="страны" sheetId="4" r:id="rId2"/>
    <sheet name="города" sheetId="5" r:id="rId3"/>
    <sheet name="EXCEL2.RU" sheetId="12" r:id="rId4"/>
    <sheet name="EXCEL2.RU (2)" sheetId="13" state="veryHidden" r:id="rId5"/>
  </sheets>
  <definedNames>
    <definedName name="anscount" hidden="1">2</definedName>
    <definedName name="limcount" hidden="1">2</definedName>
    <definedName name="sencount" hidden="1">4</definedName>
    <definedName name="Выбранная_Страна">OFFSET(города!$A$2,,Позиция_страны,МаксГородов)</definedName>
    <definedName name="Выбранный_Регион">OFFSET(страны!$A$2,,Позиция_региона,МаксСтран)</definedName>
    <definedName name="Города">OFFSET(города!$A$2,,Позиция_страны,COUNTA(Выбранная_Страна))</definedName>
    <definedName name="Диап_Стран">OFFSET(страны!$B$2,,,90,COUNTIF(страны!$B$1:$Z$1,"?*"))</definedName>
    <definedName name="МаксГородов">30</definedName>
    <definedName name="МаксСтран">20</definedName>
    <definedName name="Позиция_региона">MATCH(таблица!XFD1,Регионы,0)</definedName>
    <definedName name="Позиция_страны">MATCH(таблица!XFD1,Список_Стран,0)</definedName>
    <definedName name="Регионы">страны!$A$2:INDEX(страны!$A:$A,COUNTA(страны!$A:$A))</definedName>
    <definedName name="Список_Стран">города!$A$2:INDEX(города!$A:$A,COUNTA(города!$A:$A))</definedName>
    <definedName name="Страны">OFFSET(страны!$A$2,,Позиция_региона,COUNTA(Выбранный_Регион))</definedName>
    <definedName name="Строки_Столбцы_Стран">IF(ISBLANK(Диап_Стран),"",--((COLUMN(Диап_Стран)-1)&amp;CHOOSE(LEN(ROW(Диап_Стран)-1),"0","")&amp;ROW(Диап_Стран)-1))</definedName>
  </definedNames>
  <calcPr calcId="145621"/>
</workbook>
</file>

<file path=xl/calcChain.xml><?xml version="1.0" encoding="utf-8"?>
<calcChain xmlns="http://schemas.openxmlformats.org/spreadsheetml/2006/main">
  <c r="L1" i="4" l="1"/>
  <c r="G1" i="4"/>
  <c r="D1" i="4"/>
  <c r="H1" i="4"/>
  <c r="J1" i="4"/>
  <c r="C1" i="4"/>
  <c r="K1" i="4"/>
  <c r="B1" i="4"/>
  <c r="I1" i="4"/>
  <c r="E1" i="4"/>
  <c r="F1" i="4"/>
  <c r="A24" i="5" l="1"/>
  <c r="A13" i="5"/>
  <c r="A25" i="5"/>
  <c r="A23" i="5"/>
  <c r="A6" i="5"/>
  <c r="A12" i="5"/>
  <c r="A10" i="5"/>
  <c r="A22" i="5"/>
  <c r="A11" i="5"/>
  <c r="A16" i="5"/>
  <c r="A5" i="5"/>
  <c r="A17" i="5"/>
  <c r="A15" i="5"/>
  <c r="A2" i="5"/>
  <c r="A4" i="5"/>
  <c r="A21" i="5"/>
  <c r="A14" i="5"/>
  <c r="A3" i="5"/>
  <c r="A8" i="5"/>
  <c r="A20" i="5"/>
  <c r="A9" i="5"/>
  <c r="A7" i="5"/>
  <c r="A19" i="5"/>
  <c r="A18" i="5"/>
  <c r="X1" i="5"/>
  <c r="Y1" i="5"/>
  <c r="F1" i="5"/>
  <c r="J1" i="5"/>
  <c r="K1" i="5"/>
  <c r="E1" i="5"/>
  <c r="O1" i="5"/>
  <c r="D1" i="5"/>
  <c r="N1" i="5"/>
  <c r="H1" i="5"/>
  <c r="I1" i="5"/>
  <c r="S1" i="5"/>
  <c r="M1" i="5"/>
  <c r="W1" i="5"/>
  <c r="L1" i="5"/>
  <c r="V1" i="5"/>
  <c r="P1" i="5"/>
  <c r="Q1" i="5"/>
  <c r="B1" i="5"/>
  <c r="U1" i="5"/>
  <c r="C1" i="5"/>
  <c r="T1" i="5"/>
  <c r="G1" i="5"/>
  <c r="R1" i="5"/>
</calcChain>
</file>

<file path=xl/sharedStrings.xml><?xml version="1.0" encoding="utf-8"?>
<sst xmlns="http://schemas.openxmlformats.org/spreadsheetml/2006/main" count="94" uniqueCount="79">
  <si>
    <t>Действия</t>
  </si>
  <si>
    <t>Регионы</t>
  </si>
  <si>
    <t>Америка</t>
  </si>
  <si>
    <t>Европа</t>
  </si>
  <si>
    <t>Азия</t>
  </si>
  <si>
    <t>США</t>
  </si>
  <si>
    <t>Мексика</t>
  </si>
  <si>
    <t>Бразилия</t>
  </si>
  <si>
    <t>Аргентина</t>
  </si>
  <si>
    <t>Германия</t>
  </si>
  <si>
    <t>Франция</t>
  </si>
  <si>
    <t>Австрия</t>
  </si>
  <si>
    <t>Албания</t>
  </si>
  <si>
    <t>Испания</t>
  </si>
  <si>
    <t>Китай</t>
  </si>
  <si>
    <t>Индия</t>
  </si>
  <si>
    <t>Пакистан</t>
  </si>
  <si>
    <t>Вьетнам</t>
  </si>
  <si>
    <t>Страна</t>
  </si>
  <si>
    <t>Регион</t>
  </si>
  <si>
    <t>2. Выберите Регион</t>
  </si>
  <si>
    <t>Примечание</t>
  </si>
  <si>
    <t>6. На листе Таблица теперь можно выбрать новый регион и соответствующие ему страны</t>
  </si>
  <si>
    <r>
      <t xml:space="preserve">Для просмотра установок инструмента Проверка данных выделите </t>
    </r>
    <r>
      <rPr>
        <sz val="11"/>
        <color rgb="FF00B050"/>
        <rFont val="Calibri"/>
        <family val="2"/>
        <charset val="204"/>
        <scheme val="minor"/>
      </rPr>
      <t>зеленую</t>
    </r>
    <r>
      <rPr>
        <sz val="11"/>
        <rFont val="Calibri"/>
        <family val="2"/>
        <charset val="204"/>
        <scheme val="minor"/>
      </rPr>
      <t xml:space="preserve"> ячейку и нажмите кнопку меню </t>
    </r>
    <r>
      <rPr>
        <i/>
        <sz val="11"/>
        <color theme="2" tint="-0.499984740745262"/>
        <rFont val="Calibri"/>
        <family val="2"/>
        <charset val="204"/>
        <scheme val="minor"/>
      </rPr>
      <t>Данные/Работа с данными/Проверка данных</t>
    </r>
  </si>
  <si>
    <t>1. Выделите ячейку А7</t>
  </si>
  <si>
    <t>3. В ячейке В7 выберите Страну из этого Региона</t>
  </si>
  <si>
    <t>5. В строке 1 под заголовком совпадающим с названием нового Региона введите перечень стран</t>
  </si>
  <si>
    <t>Африка</t>
  </si>
  <si>
    <t>Чад</t>
  </si>
  <si>
    <t>Танзания</t>
  </si>
  <si>
    <t>Конго</t>
  </si>
  <si>
    <t>Страны</t>
  </si>
  <si>
    <t>Джексонвиль</t>
  </si>
  <si>
    <t>Чаттануга</t>
  </si>
  <si>
    <t>Орландо</t>
  </si>
  <si>
    <t>Атланта</t>
  </si>
  <si>
    <t>Сиэтл</t>
  </si>
  <si>
    <t>Нью-йорк</t>
  </si>
  <si>
    <t>Спокейн</t>
  </si>
  <si>
    <t>Рио</t>
  </si>
  <si>
    <t>Лос-Анжелес</t>
  </si>
  <si>
    <t>Филадельфия</t>
  </si>
  <si>
    <t>Вашингтон</t>
  </si>
  <si>
    <t>Мехико</t>
  </si>
  <si>
    <t>Марсель</t>
  </si>
  <si>
    <t>Париж</t>
  </si>
  <si>
    <t>Берлин</t>
  </si>
  <si>
    <t>Франкфурт</t>
  </si>
  <si>
    <t>Ганновер</t>
  </si>
  <si>
    <t>Гамбург</t>
  </si>
  <si>
    <t>Бразилиа</t>
  </si>
  <si>
    <t>Рио-де-Жанейро</t>
  </si>
  <si>
    <t>Сан-Паулу</t>
  </si>
  <si>
    <t>Салвадор</t>
  </si>
  <si>
    <t>Форталеза</t>
  </si>
  <si>
    <t>Пуэбла</t>
  </si>
  <si>
    <t>Монтеррей</t>
  </si>
  <si>
    <t>Гвадалахара</t>
  </si>
  <si>
    <t>Буэнос-Айрес</t>
  </si>
  <si>
    <t>Кордова</t>
  </si>
  <si>
    <t>Росарио</t>
  </si>
  <si>
    <t>Перпиньян</t>
  </si>
  <si>
    <t>Лион</t>
  </si>
  <si>
    <t>Тулуза</t>
  </si>
  <si>
    <t>Бордо</t>
  </si>
  <si>
    <t>Город</t>
  </si>
  <si>
    <t>4. В ячейке С7 выберите Город этой Страны</t>
  </si>
  <si>
    <t>Добавляем Страны и Регион</t>
  </si>
  <si>
    <t>4. На листе Страны добавьте в столбец А название нового Региона</t>
  </si>
  <si>
    <t>Добавляем Город и Страну</t>
  </si>
  <si>
    <t>4. На листе Страны добавьте название новой Страны</t>
  </si>
  <si>
    <t>5. На листе Города в строке 1 под заголовком совпадающим с названием новой Страны введите перечень городов</t>
  </si>
  <si>
    <t>6. На листе Таблица теперь можно выбрать новую Страну и соответствующие ей города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</si>
  <si>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</si>
  <si>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</si>
  <si>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</si>
  <si>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</si>
  <si>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</si>
  <si>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Многоуровневый связанный список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</si>
</sst>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9"/>
      <color indexed="12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i/>
      <sz val="11"/>
      <color theme="2" tint="-0.499984740745262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>
      <alignment horizontal="left"/>
    </xf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 applyFont="1"/>
    <xf numFmtId="0" fontId="4" fillId="0" borderId="0" xfId="1" applyFont="1" applyFill="1" applyBorder="1" applyAlignment="1" applyProtection="1">
      <alignment horizontal="left" vertical="top"/>
    </xf>
    <xf numFmtId="0" fontId="0" fillId="0" borderId="0" xfId="0" applyFill="1"/>
    <xf numFmtId="0" fontId="7" fillId="0" borderId="0" xfId="2"/>
    <xf numFmtId="0" fontId="11" fillId="0" borderId="0" xfId="0" applyFont="1"/>
    <xf numFmtId="0" fontId="2" fillId="2" borderId="0" xfId="0" applyFont="1" applyFill="1"/>
    <xf numFmtId="0" fontId="1" fillId="3" borderId="0" xfId="0" applyFont="1" applyFill="1"/>
    <xf numFmtId="0" fontId="13" fillId="5" borderId="0" xfId="2" applyFont="1" applyFill="1" applyAlignment="1">
      <alignment vertical="center" wrapText="1"/>
    </xf>
    <xf numFmtId="0" fontId="12" fillId="4" borderId="0" xfId="5" applyFont="1" applyFill="1" applyAlignment="1" applyProtection="1">
      <alignment horizontal="center" vertical="center"/>
    </xf>
    <xf numFmtId="16" fontId="0" fillId="6" borderId="1" xfId="0" applyNumberFormat="1" applyFont="1" applyFill="1" applyBorder="1"/>
    <xf numFmtId="0" fontId="0" fillId="6" borderId="1" xfId="0" applyFont="1" applyFill="1" applyBorder="1"/>
    <xf numFmtId="0" fontId="12" fillId="4" borderId="0" xfId="5" applyFont="1" applyFill="1" applyAlignment="1" applyProtection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>
      <alignment vertical="center"/>
    </xf>
    <xf numFmtId="0" fontId="3" fillId="7" borderId="0" xfId="1" applyFill="1" applyAlignment="1" applyProtection="1"/>
  </cellXfs>
  <cellStyles count="8">
    <cellStyle name="Currency_TapePivot" xfId="4"/>
    <cellStyle name="Normal_ALLOC1" xfId="6"/>
    <cellStyle name="Гиперссылка" xfId="1" builtinId="8"/>
    <cellStyle name="Гиперссылка 2" xfId="3"/>
    <cellStyle name="Гиперссылка 3" xfId="5"/>
    <cellStyle name="Обычный" xfId="0" builtinId="0"/>
    <cellStyle name="Обычный 2" xfId="2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mnogourovnevyy-svyazannyy-spisok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40"/>
  <sheetViews>
    <sheetView tabSelected="1" workbookViewId="0">
      <selection activeCell="H14" sqref="H14"/>
    </sheetView>
  </sheetViews>
  <sheetFormatPr defaultRowHeight="15" x14ac:dyDescent="0.25"/>
  <cols>
    <col min="1" max="1" width="18.5703125" style="3" customWidth="1"/>
    <col min="2" max="2" width="21" style="3" customWidth="1"/>
    <col min="3" max="3" width="13" style="3" customWidth="1"/>
    <col min="4" max="4" width="10.28515625" style="3" bestFit="1" customWidth="1"/>
    <col min="5" max="269" width="9.140625" style="3"/>
    <col min="270" max="270" width="10" style="3" customWidth="1"/>
    <col min="271" max="350" width="9.140625" style="3"/>
    <col min="351" max="351" width="8.5703125" style="3" customWidth="1"/>
    <col min="352" max="16384" width="9.140625" style="3"/>
  </cols>
  <sheetData>
    <row r="1" spans="1:10" ht="26.25" x14ac:dyDescent="0.25">
      <c r="A1" s="14" t="s">
        <v>76</v>
      </c>
      <c r="B1" s="14"/>
      <c r="C1" s="14"/>
      <c r="D1" s="14"/>
      <c r="E1" s="14"/>
      <c r="F1" s="14"/>
      <c r="G1" s="14"/>
      <c r="H1"/>
      <c r="I1"/>
      <c r="J1" s="7"/>
    </row>
    <row r="2" spans="1:10" ht="15.75" x14ac:dyDescent="0.25">
      <c r="A2" s="17" t="s">
        <v>77</v>
      </c>
      <c r="B2" s="15"/>
      <c r="C2" s="15"/>
      <c r="D2" s="15"/>
      <c r="E2" s="15"/>
      <c r="F2" s="15"/>
      <c r="G2" s="15"/>
      <c r="H2"/>
      <c r="I2"/>
    </row>
    <row r="3" spans="1:10" ht="18.75" x14ac:dyDescent="0.25">
      <c r="A3" s="16" t="s">
        <v>78</v>
      </c>
      <c r="B3" s="16"/>
      <c r="C3" s="16"/>
      <c r="D3" s="16"/>
      <c r="E3" s="16"/>
      <c r="F3" s="16"/>
      <c r="G3" s="16"/>
      <c r="H3"/>
      <c r="I3"/>
    </row>
    <row r="4" spans="1:10" x14ac:dyDescent="0.25">
      <c r="A4" s="2" t="s">
        <v>19</v>
      </c>
      <c r="B4" s="2" t="s">
        <v>18</v>
      </c>
      <c r="C4" s="2" t="s">
        <v>65</v>
      </c>
    </row>
    <row r="5" spans="1:10" x14ac:dyDescent="0.25">
      <c r="A5" s="12" t="s">
        <v>2</v>
      </c>
      <c r="B5" s="13" t="s">
        <v>5</v>
      </c>
      <c r="C5" s="13" t="s">
        <v>32</v>
      </c>
    </row>
    <row r="6" spans="1:10" x14ac:dyDescent="0.25">
      <c r="A6" s="12" t="s">
        <v>2</v>
      </c>
      <c r="B6" s="13" t="s">
        <v>6</v>
      </c>
      <c r="C6" s="13" t="s">
        <v>43</v>
      </c>
    </row>
    <row r="7" spans="1:10" x14ac:dyDescent="0.25">
      <c r="A7" s="12" t="s">
        <v>3</v>
      </c>
      <c r="B7" s="13" t="s">
        <v>10</v>
      </c>
      <c r="C7" s="13" t="s">
        <v>44</v>
      </c>
    </row>
    <row r="8" spans="1:10" x14ac:dyDescent="0.25">
      <c r="A8" s="12" t="s">
        <v>2</v>
      </c>
      <c r="B8" s="13" t="s">
        <v>6</v>
      </c>
      <c r="C8" s="13" t="s">
        <v>55</v>
      </c>
    </row>
    <row r="9" spans="1:10" x14ac:dyDescent="0.25">
      <c r="A9" s="12"/>
      <c r="B9" s="13"/>
      <c r="C9" s="13"/>
    </row>
    <row r="10" spans="1:10" x14ac:dyDescent="0.25">
      <c r="A10" s="12"/>
      <c r="B10" s="13"/>
      <c r="C10" s="13"/>
    </row>
    <row r="11" spans="1:10" x14ac:dyDescent="0.25">
      <c r="A11" s="12"/>
      <c r="B11" s="13"/>
      <c r="C11" s="13"/>
    </row>
    <row r="12" spans="1:10" x14ac:dyDescent="0.25">
      <c r="A12" s="12"/>
      <c r="B12" s="13"/>
      <c r="C12" s="13"/>
    </row>
    <row r="13" spans="1:10" x14ac:dyDescent="0.25">
      <c r="A13" s="12"/>
      <c r="B13" s="13"/>
      <c r="C13" s="13"/>
    </row>
    <row r="14" spans="1:10" x14ac:dyDescent="0.25">
      <c r="A14" s="12"/>
      <c r="B14" s="13"/>
      <c r="C14" s="13"/>
    </row>
    <row r="15" spans="1:10" x14ac:dyDescent="0.25">
      <c r="A15" s="12"/>
      <c r="B15" s="13"/>
      <c r="C15" s="13"/>
    </row>
    <row r="16" spans="1:10" x14ac:dyDescent="0.25">
      <c r="A16" s="12"/>
      <c r="B16" s="13"/>
      <c r="C16" s="13"/>
    </row>
    <row r="17" spans="1:3" x14ac:dyDescent="0.25">
      <c r="A17" s="12"/>
      <c r="B17" s="13"/>
      <c r="C17" s="13"/>
    </row>
    <row r="18" spans="1:3" x14ac:dyDescent="0.25">
      <c r="A18" s="12"/>
      <c r="B18" s="13"/>
      <c r="C18" s="13"/>
    </row>
    <row r="19" spans="1:3" x14ac:dyDescent="0.25">
      <c r="A19" s="12"/>
      <c r="B19" s="13"/>
      <c r="C19" s="13"/>
    </row>
    <row r="20" spans="1:3" x14ac:dyDescent="0.25">
      <c r="A20" s="12"/>
      <c r="B20" s="13"/>
      <c r="C20" s="13"/>
    </row>
    <row r="21" spans="1:3" x14ac:dyDescent="0.25">
      <c r="A21" s="12"/>
      <c r="B21" s="13"/>
      <c r="C21" s="13"/>
    </row>
    <row r="22" spans="1:3" x14ac:dyDescent="0.25">
      <c r="A22" s="12"/>
      <c r="B22" s="13"/>
      <c r="C22" s="13"/>
    </row>
    <row r="25" spans="1:3" x14ac:dyDescent="0.25">
      <c r="A25" s="1" t="s">
        <v>21</v>
      </c>
    </row>
    <row r="26" spans="1:3" x14ac:dyDescent="0.25">
      <c r="A26" s="4" t="s">
        <v>23</v>
      </c>
    </row>
    <row r="28" spans="1:3" x14ac:dyDescent="0.25">
      <c r="A28" s="1" t="s">
        <v>0</v>
      </c>
    </row>
    <row r="29" spans="1:3" x14ac:dyDescent="0.25">
      <c r="A29" t="s">
        <v>24</v>
      </c>
    </row>
    <row r="30" spans="1:3" x14ac:dyDescent="0.25">
      <c r="A30" s="3" t="s">
        <v>20</v>
      </c>
    </row>
    <row r="31" spans="1:3" x14ac:dyDescent="0.25">
      <c r="A31" t="s">
        <v>25</v>
      </c>
    </row>
    <row r="32" spans="1:3" x14ac:dyDescent="0.25">
      <c r="A32" t="s">
        <v>66</v>
      </c>
    </row>
    <row r="33" spans="1:1" x14ac:dyDescent="0.25">
      <c r="A33" s="1" t="s">
        <v>67</v>
      </c>
    </row>
    <row r="34" spans="1:1" x14ac:dyDescent="0.25">
      <c r="A34" t="s">
        <v>68</v>
      </c>
    </row>
    <row r="35" spans="1:1" x14ac:dyDescent="0.25">
      <c r="A35" t="s">
        <v>26</v>
      </c>
    </row>
    <row r="36" spans="1:1" x14ac:dyDescent="0.25">
      <c r="A36" s="3" t="s">
        <v>22</v>
      </c>
    </row>
    <row r="37" spans="1:1" x14ac:dyDescent="0.25">
      <c r="A37" s="1" t="s">
        <v>69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</sheetData>
  <dataValidations count="3">
    <dataValidation type="list" allowBlank="1" showInputMessage="1" showErrorMessage="1" sqref="B5:B22">
      <formula1>Страны</formula1>
    </dataValidation>
    <dataValidation type="list" allowBlank="1" showInputMessage="1" showErrorMessage="1" sqref="A5:A22">
      <formula1>Регионы</formula1>
    </dataValidation>
    <dataValidation type="list" allowBlank="1" showInputMessage="1" showErrorMessage="1" sqref="C5:C22">
      <formula1>Города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2"/>
  <sheetViews>
    <sheetView workbookViewId="0">
      <selection activeCell="B1" sqref="B1"/>
    </sheetView>
  </sheetViews>
  <sheetFormatPr defaultRowHeight="15" x14ac:dyDescent="0.25"/>
  <cols>
    <col min="1" max="5" width="12.28515625" customWidth="1"/>
    <col min="6" max="6" width="10.28515625" bestFit="1" customWidth="1"/>
  </cols>
  <sheetData>
    <row r="1" spans="1:12" x14ac:dyDescent="0.25">
      <c r="A1" s="8" t="s">
        <v>1</v>
      </c>
      <c r="B1" s="9" t="str">
        <f ca="1">INDIRECT(ADDRESS(ROW($A$1)-COLUMN($A$1)+COLUMN(),1))</f>
        <v>Америка</v>
      </c>
      <c r="C1" s="9" t="str">
        <f t="shared" ref="C1:L1" ca="1" si="0">INDIRECT(ADDRESS(ROW($A$1)-COLUMN($A$1)+COLUMN(),1))</f>
        <v>Европа</v>
      </c>
      <c r="D1" s="9" t="str">
        <f t="shared" ca="1" si="0"/>
        <v>Азия</v>
      </c>
      <c r="E1" s="9" t="str">
        <f t="shared" ca="1" si="0"/>
        <v>Африка</v>
      </c>
      <c r="F1" s="9">
        <f t="shared" ca="1" si="0"/>
        <v>0</v>
      </c>
      <c r="G1" s="9">
        <f t="shared" ca="1" si="0"/>
        <v>0</v>
      </c>
      <c r="H1" s="9">
        <f t="shared" ca="1" si="0"/>
        <v>0</v>
      </c>
      <c r="I1" s="9">
        <f t="shared" ca="1" si="0"/>
        <v>0</v>
      </c>
      <c r="J1" s="9">
        <f t="shared" ca="1" si="0"/>
        <v>0</v>
      </c>
      <c r="K1" s="9">
        <f t="shared" ca="1" si="0"/>
        <v>0</v>
      </c>
      <c r="L1" s="9">
        <f t="shared" ca="1" si="0"/>
        <v>0</v>
      </c>
    </row>
    <row r="2" spans="1:12" x14ac:dyDescent="0.25">
      <c r="A2" s="9" t="s">
        <v>2</v>
      </c>
      <c r="B2" s="5" t="s">
        <v>5</v>
      </c>
      <c r="C2" s="5" t="s">
        <v>9</v>
      </c>
      <c r="D2" s="5" t="s">
        <v>14</v>
      </c>
      <c r="E2" s="5" t="s">
        <v>28</v>
      </c>
    </row>
    <row r="3" spans="1:12" x14ac:dyDescent="0.25">
      <c r="A3" s="9" t="s">
        <v>3</v>
      </c>
      <c r="B3" s="5" t="s">
        <v>6</v>
      </c>
      <c r="C3" s="5" t="s">
        <v>10</v>
      </c>
      <c r="D3" s="5" t="s">
        <v>15</v>
      </c>
      <c r="E3" s="5" t="s">
        <v>29</v>
      </c>
    </row>
    <row r="4" spans="1:12" x14ac:dyDescent="0.25">
      <c r="A4" s="9" t="s">
        <v>4</v>
      </c>
      <c r="B4" s="5" t="s">
        <v>7</v>
      </c>
      <c r="C4" s="5" t="s">
        <v>11</v>
      </c>
      <c r="D4" s="5" t="s">
        <v>16</v>
      </c>
      <c r="E4" s="5" t="s">
        <v>30</v>
      </c>
    </row>
    <row r="5" spans="1:12" x14ac:dyDescent="0.25">
      <c r="A5" s="9" t="s">
        <v>27</v>
      </c>
      <c r="B5" s="5" t="s">
        <v>8</v>
      </c>
      <c r="C5" s="5" t="s">
        <v>12</v>
      </c>
      <c r="D5" s="5" t="s">
        <v>17</v>
      </c>
      <c r="E5" s="5"/>
    </row>
    <row r="6" spans="1:12" x14ac:dyDescent="0.25">
      <c r="A6" s="9"/>
      <c r="B6" s="5"/>
      <c r="C6" s="5" t="s">
        <v>13</v>
      </c>
      <c r="D6" s="5"/>
      <c r="E6" s="5"/>
    </row>
    <row r="7" spans="1:12" x14ac:dyDescent="0.25">
      <c r="A7" s="9"/>
    </row>
    <row r="8" spans="1:12" x14ac:dyDescent="0.25">
      <c r="A8" s="9"/>
    </row>
    <row r="9" spans="1:12" x14ac:dyDescent="0.25">
      <c r="A9" s="9"/>
    </row>
    <row r="10" spans="1:12" x14ac:dyDescent="0.25">
      <c r="A10" s="9"/>
    </row>
    <row r="11" spans="1:12" x14ac:dyDescent="0.25">
      <c r="A11" s="9"/>
    </row>
    <row r="12" spans="1:12" x14ac:dyDescent="0.25">
      <c r="A12" s="9"/>
    </row>
  </sheetData>
  <dataValidations count="1">
    <dataValidation type="list" allowBlank="1" showInputMessage="1" showErrorMessage="1" sqref="I18">
      <formula1>INDIRECT(E19&amp;":"&amp;F19)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Y25"/>
  <sheetViews>
    <sheetView workbookViewId="0">
      <selection activeCell="B1" sqref="B1"/>
    </sheetView>
  </sheetViews>
  <sheetFormatPr defaultRowHeight="15" x14ac:dyDescent="0.25"/>
  <cols>
    <col min="1" max="1" width="12.28515625" customWidth="1"/>
    <col min="2" max="2" width="13.7109375" bestFit="1" customWidth="1"/>
    <col min="3" max="3" width="12.28515625" bestFit="1" customWidth="1"/>
    <col min="4" max="4" width="16.7109375" bestFit="1" customWidth="1"/>
    <col min="5" max="5" width="13.7109375" bestFit="1" customWidth="1"/>
    <col min="6" max="6" width="11" bestFit="1" customWidth="1"/>
    <col min="7" max="7" width="11.140625" bestFit="1" customWidth="1"/>
    <col min="8" max="8" width="8.28515625" bestFit="1" customWidth="1"/>
    <col min="9" max="9" width="8.85546875" bestFit="1" customWidth="1"/>
    <col min="10" max="10" width="8.7109375" bestFit="1" customWidth="1"/>
    <col min="11" max="11" width="6.28515625" bestFit="1" customWidth="1"/>
    <col min="12" max="12" width="7" bestFit="1" customWidth="1"/>
    <col min="13" max="13" width="9.28515625" bestFit="1" customWidth="1"/>
    <col min="14" max="14" width="8.85546875" bestFit="1" customWidth="1"/>
    <col min="15" max="15" width="4.5703125" bestFit="1" customWidth="1"/>
    <col min="16" max="16" width="9.28515625" bestFit="1" customWidth="1"/>
    <col min="17" max="17" width="6.28515625" bestFit="1" customWidth="1"/>
  </cols>
  <sheetData>
    <row r="1" spans="1:25" x14ac:dyDescent="0.25">
      <c r="A1" s="8" t="s">
        <v>31</v>
      </c>
      <c r="B1" s="9" t="str">
        <f ca="1">INDIRECT(ADDRESS(ROW($A$1)-COLUMN($A$1)+COLUMN(),1))</f>
        <v>США</v>
      </c>
      <c r="C1" s="9" t="str">
        <f t="shared" ref="C1:Y1" ca="1" si="0">INDIRECT(ADDRESS(ROW($A$1)-COLUMN($A$1)+COLUMN(),1))</f>
        <v>Мексика</v>
      </c>
      <c r="D1" s="9" t="str">
        <f t="shared" ca="1" si="0"/>
        <v>Бразилия</v>
      </c>
      <c r="E1" s="9" t="str">
        <f t="shared" ca="1" si="0"/>
        <v>Аргентина</v>
      </c>
      <c r="F1" s="9" t="str">
        <f t="shared" ca="1" si="0"/>
        <v>Германия</v>
      </c>
      <c r="G1" s="9" t="str">
        <f t="shared" ca="1" si="0"/>
        <v>Франция</v>
      </c>
      <c r="H1" s="9" t="str">
        <f t="shared" ca="1" si="0"/>
        <v>Австрия</v>
      </c>
      <c r="I1" s="9" t="str">
        <f t="shared" ca="1" si="0"/>
        <v>Албания</v>
      </c>
      <c r="J1" s="9" t="str">
        <f t="shared" ca="1" si="0"/>
        <v>Испания</v>
      </c>
      <c r="K1" s="9" t="str">
        <f t="shared" ca="1" si="0"/>
        <v>Китай</v>
      </c>
      <c r="L1" s="9" t="str">
        <f t="shared" ca="1" si="0"/>
        <v>Индия</v>
      </c>
      <c r="M1" s="9" t="str">
        <f t="shared" ca="1" si="0"/>
        <v>Пакистан</v>
      </c>
      <c r="N1" s="9" t="str">
        <f t="shared" ca="1" si="0"/>
        <v>Вьетнам</v>
      </c>
      <c r="O1" s="9" t="str">
        <f t="shared" ca="1" si="0"/>
        <v>Чад</v>
      </c>
      <c r="P1" s="9" t="str">
        <f t="shared" ca="1" si="0"/>
        <v>Танзания</v>
      </c>
      <c r="Q1" s="9" t="str">
        <f t="shared" ca="1" si="0"/>
        <v>Конго</v>
      </c>
      <c r="R1" s="9" t="str">
        <f t="shared" ca="1" si="0"/>
        <v/>
      </c>
      <c r="S1" s="9" t="str">
        <f t="shared" ca="1" si="0"/>
        <v/>
      </c>
      <c r="T1" s="9" t="str">
        <f t="shared" ca="1" si="0"/>
        <v/>
      </c>
      <c r="U1" s="9" t="str">
        <f t="shared" ca="1" si="0"/>
        <v/>
      </c>
      <c r="V1" s="9" t="str">
        <f t="shared" ca="1" si="0"/>
        <v/>
      </c>
      <c r="W1" s="9" t="str">
        <f t="shared" ca="1" si="0"/>
        <v/>
      </c>
      <c r="X1" s="9" t="str">
        <f t="shared" ca="1" si="0"/>
        <v/>
      </c>
      <c r="Y1" s="9" t="str">
        <f t="shared" ca="1" si="0"/>
        <v/>
      </c>
    </row>
    <row r="2" spans="1:25" x14ac:dyDescent="0.25">
      <c r="A2" s="9" t="str">
        <f ca="1">IFERROR(INDEX(Диап_Стран,--RIGHT(SMALL(Строки_Столбцы_Стран,ROW(Z1)),2),--LEFT(SMALL(Строки_Столбцы_Стран,ROW(Z1)),LEN(SMALL(Строки_Столбцы_Стран,ROW(Z1)))-2)),"")</f>
        <v>США</v>
      </c>
      <c r="B2" s="5" t="s">
        <v>32</v>
      </c>
      <c r="C2" s="5" t="s">
        <v>43</v>
      </c>
      <c r="D2" s="5" t="s">
        <v>50</v>
      </c>
      <c r="E2" s="5" t="s">
        <v>58</v>
      </c>
      <c r="F2" t="s">
        <v>46</v>
      </c>
      <c r="G2" t="s">
        <v>44</v>
      </c>
    </row>
    <row r="3" spans="1:25" x14ac:dyDescent="0.25">
      <c r="A3" s="9" t="str">
        <f ca="1">IFERROR(INDEX(Диап_Стран,--RIGHT(SMALL(Строки_Столбцы_Стран,ROW(Z2)),2),--LEFT(SMALL(Строки_Столбцы_Стран,ROW(Z2)),LEN(SMALL(Строки_Столбцы_Стран,ROW(Z2)))-2)),"")</f>
        <v>Мексика</v>
      </c>
      <c r="B3" s="5" t="s">
        <v>33</v>
      </c>
      <c r="C3" s="5" t="s">
        <v>55</v>
      </c>
      <c r="D3" s="5" t="s">
        <v>51</v>
      </c>
      <c r="E3" s="5" t="s">
        <v>59</v>
      </c>
      <c r="F3" t="s">
        <v>47</v>
      </c>
      <c r="G3" t="s">
        <v>45</v>
      </c>
    </row>
    <row r="4" spans="1:25" x14ac:dyDescent="0.25">
      <c r="A4" s="9" t="str">
        <f ca="1">IFERROR(INDEX(Диап_Стран,--RIGHT(SMALL(Строки_Столбцы_Стран,ROW(Z3)),2),--LEFT(SMALL(Строки_Столбцы_Стран,ROW(Z3)),LEN(SMALL(Строки_Столбцы_Стран,ROW(Z3)))-2)),"")</f>
        <v>Бразилия</v>
      </c>
      <c r="B4" s="5" t="s">
        <v>34</v>
      </c>
      <c r="C4" s="5" t="s">
        <v>56</v>
      </c>
      <c r="D4" s="5" t="s">
        <v>52</v>
      </c>
      <c r="E4" s="5" t="s">
        <v>60</v>
      </c>
      <c r="F4" t="s">
        <v>48</v>
      </c>
      <c r="G4" t="s">
        <v>61</v>
      </c>
    </row>
    <row r="5" spans="1:25" x14ac:dyDescent="0.25">
      <c r="A5" s="9" t="str">
        <f ca="1">IFERROR(INDEX(Диап_Стран,--RIGHT(SMALL(Строки_Столбцы_Стран,ROW(Z4)),2),--LEFT(SMALL(Строки_Столбцы_Стран,ROW(Z4)),LEN(SMALL(Строки_Столбцы_Стран,ROW(Z4)))-2)),"")</f>
        <v>Аргентина</v>
      </c>
      <c r="B5" s="5" t="s">
        <v>35</v>
      </c>
      <c r="C5" s="5" t="s">
        <v>57</v>
      </c>
      <c r="D5" s="5" t="s">
        <v>53</v>
      </c>
      <c r="E5" s="5"/>
      <c r="F5" t="s">
        <v>49</v>
      </c>
      <c r="G5" t="s">
        <v>62</v>
      </c>
    </row>
    <row r="6" spans="1:25" x14ac:dyDescent="0.25">
      <c r="A6" s="9" t="str">
        <f ca="1">IFERROR(INDEX(Диап_Стран,--RIGHT(SMALL(Строки_Столбцы_Стран,ROW(Z5)),2),--LEFT(SMALL(Строки_Столбцы_Стран,ROW(Z5)),LEN(SMALL(Строки_Столбцы_Стран,ROW(Z5)))-2)),"")</f>
        <v>Германия</v>
      </c>
      <c r="B6" s="5" t="s">
        <v>36</v>
      </c>
      <c r="C6" s="5"/>
      <c r="D6" s="5" t="s">
        <v>54</v>
      </c>
      <c r="E6" s="5"/>
      <c r="G6" t="s">
        <v>63</v>
      </c>
    </row>
    <row r="7" spans="1:25" x14ac:dyDescent="0.25">
      <c r="A7" s="9" t="str">
        <f ca="1">IFERROR(INDEX(Диап_Стран,--RIGHT(SMALL(Строки_Столбцы_Стран,ROW(Z6)),2),--LEFT(SMALL(Строки_Столбцы_Стран,ROW(Z6)),LEN(SMALL(Строки_Столбцы_Стран,ROW(Z6)))-2)),"")</f>
        <v>Франция</v>
      </c>
      <c r="B7" t="s">
        <v>37</v>
      </c>
      <c r="G7" t="s">
        <v>64</v>
      </c>
    </row>
    <row r="8" spans="1:25" x14ac:dyDescent="0.25">
      <c r="A8" s="9" t="str">
        <f ca="1">IFERROR(INDEX(Диап_Стран,--RIGHT(SMALL(Строки_Столбцы_Стран,ROW(Z7)),2),--LEFT(SMALL(Строки_Столбцы_Стран,ROW(Z7)),LEN(SMALL(Строки_Столбцы_Стран,ROW(Z7)))-2)),"")</f>
        <v>Австрия</v>
      </c>
      <c r="B8" t="s">
        <v>38</v>
      </c>
    </row>
    <row r="9" spans="1:25" x14ac:dyDescent="0.25">
      <c r="A9" s="9" t="str">
        <f ca="1">IFERROR(INDEX(Диап_Стран,--RIGHT(SMALL(Строки_Столбцы_Стран,ROW(Z8)),2),--LEFT(SMALL(Строки_Столбцы_Стран,ROW(Z8)),LEN(SMALL(Строки_Столбцы_Стран,ROW(Z8)))-2)),"")</f>
        <v>Албания</v>
      </c>
      <c r="B9" t="s">
        <v>39</v>
      </c>
    </row>
    <row r="10" spans="1:25" x14ac:dyDescent="0.25">
      <c r="A10" s="9" t="str">
        <f ca="1">IFERROR(INDEX(Диап_Стран,--RIGHT(SMALL(Строки_Столбцы_Стран,ROW(Z9)),2),--LEFT(SMALL(Строки_Столбцы_Стран,ROW(Z9)),LEN(SMALL(Строки_Столбцы_Стран,ROW(Z9)))-2)),"")</f>
        <v>Испания</v>
      </c>
      <c r="B10" t="s">
        <v>40</v>
      </c>
    </row>
    <row r="11" spans="1:25" x14ac:dyDescent="0.25">
      <c r="A11" s="9" t="str">
        <f ca="1">IFERROR(INDEX(Диап_Стран,--RIGHT(SMALL(Строки_Столбцы_Стран,ROW(Z10)),2),--LEFT(SMALL(Строки_Столбцы_Стран,ROW(Z10)),LEN(SMALL(Строки_Столбцы_Стран,ROW(Z10)))-2)),"")</f>
        <v>Китай</v>
      </c>
      <c r="B11" t="s">
        <v>41</v>
      </c>
    </row>
    <row r="12" spans="1:25" x14ac:dyDescent="0.25">
      <c r="A12" s="9" t="str">
        <f ca="1">IFERROR(INDEX(Диап_Стран,--RIGHT(SMALL(Строки_Столбцы_Стран,ROW(Z11)),2),--LEFT(SMALL(Строки_Столбцы_Стран,ROW(Z11)),LEN(SMALL(Строки_Столбцы_Стран,ROW(Z11)))-2)),"")</f>
        <v>Индия</v>
      </c>
      <c r="B12" t="s">
        <v>42</v>
      </c>
    </row>
    <row r="13" spans="1:25" x14ac:dyDescent="0.25">
      <c r="A13" s="9" t="str">
        <f ca="1">IFERROR(INDEX(Диап_Стран,--RIGHT(SMALL(Строки_Столбцы_Стран,ROW(Z12)),2),--LEFT(SMALL(Строки_Столбцы_Стран,ROW(Z12)),LEN(SMALL(Строки_Столбцы_Стран,ROW(Z12)))-2)),"")</f>
        <v>Пакистан</v>
      </c>
    </row>
    <row r="14" spans="1:25" x14ac:dyDescent="0.25">
      <c r="A14" s="9" t="str">
        <f ca="1">IFERROR(INDEX(Диап_Стран,--RIGHT(SMALL(Строки_Столбцы_Стран,ROW(Z13)),2),--LEFT(SMALL(Строки_Столбцы_Стран,ROW(Z13)),LEN(SMALL(Строки_Столбцы_Стран,ROW(Z13)))-2)),"")</f>
        <v>Вьетнам</v>
      </c>
    </row>
    <row r="15" spans="1:25" x14ac:dyDescent="0.25">
      <c r="A15" s="9" t="str">
        <f ca="1">IFERROR(INDEX(Диап_Стран,--RIGHT(SMALL(Строки_Столбцы_Стран,ROW(Z14)),2),--LEFT(SMALL(Строки_Столбцы_Стран,ROW(Z14)),LEN(SMALL(Строки_Столбцы_Стран,ROW(Z14)))-2)),"")</f>
        <v>Чад</v>
      </c>
    </row>
    <row r="16" spans="1:25" x14ac:dyDescent="0.25">
      <c r="A16" s="9" t="str">
        <f ca="1">IFERROR(INDEX(Диап_Стран,--RIGHT(SMALL(Строки_Столбцы_Стран,ROW(Z15)),2),--LEFT(SMALL(Строки_Столбцы_Стран,ROW(Z15)),LEN(SMALL(Строки_Столбцы_Стран,ROW(Z15)))-2)),"")</f>
        <v>Танзания</v>
      </c>
    </row>
    <row r="17" spans="1:1" x14ac:dyDescent="0.25">
      <c r="A17" s="9" t="str">
        <f ca="1">IFERROR(INDEX(Диап_Стран,--RIGHT(SMALL(Строки_Столбцы_Стран,ROW(Z16)),2),--LEFT(SMALL(Строки_Столбцы_Стран,ROW(Z16)),LEN(SMALL(Строки_Столбцы_Стран,ROW(Z16)))-2)),"")</f>
        <v>Конго</v>
      </c>
    </row>
    <row r="18" spans="1:1" x14ac:dyDescent="0.25">
      <c r="A18" s="9" t="str">
        <f ca="1">IFERROR(INDEX(Диап_Стран,--RIGHT(SMALL(Строки_Столбцы_Стран,ROW(Z17)),2),--LEFT(SMALL(Строки_Столбцы_Стран,ROW(Z17)),LEN(SMALL(Строки_Столбцы_Стран,ROW(Z17)))-2)),"")</f>
        <v/>
      </c>
    </row>
    <row r="19" spans="1:1" x14ac:dyDescent="0.25">
      <c r="A19" s="9" t="str">
        <f ca="1">IFERROR(INDEX(Диап_Стран,--RIGHT(SMALL(Строки_Столбцы_Стран,ROW(Z18)),2),--LEFT(SMALL(Строки_Столбцы_Стран,ROW(Z18)),LEN(SMALL(Строки_Столбцы_Стран,ROW(Z18)))-2)),"")</f>
        <v/>
      </c>
    </row>
    <row r="20" spans="1:1" x14ac:dyDescent="0.25">
      <c r="A20" s="9" t="str">
        <f ca="1">IFERROR(INDEX(Диап_Стран,--RIGHT(SMALL(Строки_Столбцы_Стран,ROW(Z19)),2),--LEFT(SMALL(Строки_Столбцы_Стран,ROW(Z19)),LEN(SMALL(Строки_Столбцы_Стран,ROW(Z19)))-2)),"")</f>
        <v/>
      </c>
    </row>
    <row r="21" spans="1:1" x14ac:dyDescent="0.25">
      <c r="A21" s="9" t="str">
        <f ca="1">IFERROR(INDEX(Диап_Стран,--RIGHT(SMALL(Строки_Столбцы_Стран,ROW(Z20)),2),--LEFT(SMALL(Строки_Столбцы_Стран,ROW(Z20)),LEN(SMALL(Строки_Столбцы_Стран,ROW(Z20)))-2)),"")</f>
        <v/>
      </c>
    </row>
    <row r="22" spans="1:1" x14ac:dyDescent="0.25">
      <c r="A22" s="9" t="str">
        <f ca="1">IFERROR(INDEX(Диап_Стран,--RIGHT(SMALL(Строки_Столбцы_Стран,ROW(Z21)),2),--LEFT(SMALL(Строки_Столбцы_Стран,ROW(Z21)),LEN(SMALL(Строки_Столбцы_Стран,ROW(Z21)))-2)),"")</f>
        <v/>
      </c>
    </row>
    <row r="23" spans="1:1" x14ac:dyDescent="0.25">
      <c r="A23" s="9" t="str">
        <f ca="1">IFERROR(INDEX(Диап_Стран,--RIGHT(SMALL(Строки_Столбцы_Стран,ROW(Z22)),2),--LEFT(SMALL(Строки_Столбцы_Стран,ROW(Z22)),LEN(SMALL(Строки_Столбцы_Стран,ROW(Z22)))-2)),"")</f>
        <v/>
      </c>
    </row>
    <row r="24" spans="1:1" x14ac:dyDescent="0.25">
      <c r="A24" s="9" t="str">
        <f ca="1">IFERROR(INDEX(Диап_Стран,--RIGHT(SMALL(Строки_Столбцы_Стран,ROW(Z23)),2),--LEFT(SMALL(Строки_Столбцы_Стран,ROW(Z23)),LEN(SMALL(Строки_Столбцы_Стран,ROW(Z23)))-2)),"")</f>
        <v/>
      </c>
    </row>
    <row r="25" spans="1:1" x14ac:dyDescent="0.25">
      <c r="A25" s="9" t="str">
        <f ca="1">IFERROR(INDEX(Диап_Стран,--RIGHT(SMALL(Строки_Столбцы_Стран,ROW(Z24)),2),--LEFT(SMALL(Строки_Столбцы_Стран,ROW(Z24)),LEN(SMALL(Строки_Столбцы_Стран,ROW(Z24)))-2)),"")</f>
        <v/>
      </c>
    </row>
  </sheetData>
  <dataValidations count="1">
    <dataValidation type="list" allowBlank="1" showInputMessage="1" showErrorMessage="1" sqref="I18">
      <formula1>INDIRECT(E11&amp;":"&amp;#REF!)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1" t="s">
        <v>73</v>
      </c>
      <c r="B1" s="11"/>
      <c r="C1" s="11"/>
      <c r="D1" s="11"/>
      <c r="E1" s="11"/>
      <c r="F1" s="11"/>
      <c r="G1" s="11"/>
    </row>
    <row r="2" spans="1:7" ht="107.25" customHeight="1" x14ac:dyDescent="0.25">
      <c r="A2" s="10" t="s">
        <v>74</v>
      </c>
    </row>
    <row r="3" spans="1:7" ht="105" customHeight="1" x14ac:dyDescent="0.25">
      <c r="A3" s="10" t="s">
        <v>75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1" t="s">
        <v>73</v>
      </c>
      <c r="B1" s="11"/>
      <c r="C1" s="11"/>
      <c r="D1" s="11"/>
      <c r="E1" s="11"/>
      <c r="F1" s="11"/>
      <c r="G1" s="11"/>
    </row>
    <row r="2" spans="1:7" ht="107.25" customHeight="1" x14ac:dyDescent="0.25">
      <c r="A2" s="10" t="s">
        <v>74</v>
      </c>
    </row>
    <row r="3" spans="1:7" ht="105" customHeight="1" x14ac:dyDescent="0.25">
      <c r="A3" s="10" t="s">
        <v>75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</vt:lpstr>
      <vt:lpstr>страны</vt:lpstr>
      <vt:lpstr>города</vt:lpstr>
      <vt:lpstr>EXCEL2.RU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2010-11-07T17:11:03Z</dcterms:created>
  <dcterms:modified xsi:type="dcterms:W3CDTF">2015-05-20T13:47:22Z</dcterms:modified>
</cp:coreProperties>
</file>